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31a5eb0caef35b5/Downloads/"/>
    </mc:Choice>
  </mc:AlternateContent>
  <xr:revisionPtr revIDLastSave="2" documentId="8_{B1C46929-4D69-4FE7-8893-1C0C5ED2B85B}" xr6:coauthVersionLast="47" xr6:coauthVersionMax="47" xr10:uidLastSave="{676CB37B-6109-4A0F-8610-A87E4AEB8575}"/>
  <bookViews>
    <workbookView xWindow="-98" yWindow="-98" windowWidth="28996" windowHeight="15796" xr2:uid="{00000000-000D-0000-FFFF-FFFF00000000}"/>
  </bookViews>
  <sheets>
    <sheet name="Sortable Index" sheetId="2" r:id="rId1"/>
  </sheets>
  <definedNames>
    <definedName name="_xlnm._FilterDatabase" localSheetId="0" hidden="1">'Sortable Index'!$A$2:$AJ$930</definedName>
    <definedName name="numbers">#REF!</definedName>
    <definedName name="_xlnm.Print_Titles" localSheetId="0">'Sortable Index'!$B:$D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760" i="2" l="1"/>
  <c r="V275" i="2"/>
  <c r="V248" i="2"/>
  <c r="V209" i="2"/>
  <c r="V175" i="2"/>
  <c r="V177" i="2"/>
  <c r="V179" i="2"/>
  <c r="V178" i="2"/>
  <c r="V180" i="2"/>
  <c r="V181" i="2"/>
  <c r="V182" i="2"/>
  <c r="V183" i="2"/>
  <c r="V184" i="2"/>
  <c r="V185" i="2"/>
  <c r="V186" i="2"/>
  <c r="V187" i="2"/>
  <c r="V188" i="2"/>
  <c r="V189" i="2"/>
  <c r="V190" i="2"/>
  <c r="V191" i="2"/>
  <c r="V192" i="2"/>
  <c r="V193" i="2"/>
  <c r="V194" i="2"/>
  <c r="V195" i="2"/>
  <c r="V196" i="2"/>
  <c r="V197" i="2"/>
  <c r="V198" i="2"/>
  <c r="V199" i="2"/>
  <c r="V200" i="2"/>
  <c r="V201" i="2"/>
  <c r="V202" i="2"/>
  <c r="V203" i="2"/>
  <c r="V204" i="2"/>
  <c r="V205" i="2"/>
  <c r="V206" i="2"/>
  <c r="V207" i="2"/>
  <c r="V208" i="2"/>
  <c r="V210" i="2"/>
  <c r="V211" i="2"/>
  <c r="V212" i="2"/>
  <c r="V213" i="2"/>
  <c r="V214" i="2"/>
  <c r="V215" i="2"/>
  <c r="V216" i="2"/>
  <c r="V217" i="2"/>
  <c r="V218" i="2"/>
  <c r="V219" i="2"/>
  <c r="V220" i="2"/>
  <c r="V221" i="2"/>
  <c r="V222" i="2"/>
  <c r="V223" i="2"/>
  <c r="V224" i="2"/>
  <c r="V225" i="2"/>
  <c r="V226" i="2"/>
  <c r="V227" i="2"/>
  <c r="V228" i="2"/>
  <c r="V229" i="2"/>
  <c r="V230" i="2"/>
  <c r="V231" i="2"/>
  <c r="V232" i="2"/>
  <c r="V233" i="2"/>
  <c r="V234" i="2"/>
  <c r="V235" i="2"/>
  <c r="V236" i="2"/>
  <c r="V237" i="2"/>
  <c r="V238" i="2"/>
  <c r="V239" i="2"/>
  <c r="V240" i="2"/>
  <c r="V241" i="2"/>
  <c r="V242" i="2"/>
  <c r="V244" i="2"/>
  <c r="V243" i="2"/>
  <c r="V245" i="2"/>
  <c r="V247" i="2"/>
  <c r="V246" i="2"/>
  <c r="V249" i="2"/>
  <c r="V250" i="2"/>
  <c r="V251" i="2"/>
  <c r="V252" i="2"/>
  <c r="V254" i="2"/>
  <c r="V253" i="2"/>
  <c r="V255" i="2"/>
  <c r="V256" i="2"/>
  <c r="V257" i="2"/>
  <c r="V258" i="2"/>
  <c r="V259" i="2"/>
  <c r="V260" i="2"/>
  <c r="V261" i="2"/>
  <c r="V262" i="2"/>
  <c r="V263" i="2"/>
  <c r="V264" i="2"/>
  <c r="V265" i="2"/>
  <c r="V266" i="2"/>
  <c r="V267" i="2"/>
  <c r="V268" i="2"/>
  <c r="V269" i="2"/>
  <c r="V270" i="2"/>
  <c r="V271" i="2"/>
  <c r="V272" i="2"/>
  <c r="V273" i="2"/>
  <c r="V274" i="2"/>
  <c r="V276" i="2"/>
  <c r="V277" i="2"/>
  <c r="V278" i="2"/>
  <c r="V279" i="2"/>
  <c r="V280" i="2"/>
  <c r="V281" i="2"/>
  <c r="V282" i="2"/>
  <c r="V284" i="2"/>
  <c r="V283" i="2"/>
  <c r="V285" i="2"/>
  <c r="V286" i="2"/>
  <c r="V287" i="2"/>
  <c r="V288" i="2"/>
  <c r="V289" i="2"/>
  <c r="V290" i="2"/>
  <c r="V291" i="2"/>
  <c r="V292" i="2"/>
  <c r="V293" i="2"/>
  <c r="V294" i="2"/>
  <c r="V295" i="2"/>
  <c r="V296" i="2"/>
  <c r="V297" i="2"/>
  <c r="V298" i="2"/>
  <c r="V299" i="2"/>
  <c r="V300" i="2"/>
  <c r="V301" i="2"/>
  <c r="V302" i="2"/>
  <c r="V303" i="2"/>
  <c r="V304" i="2"/>
  <c r="V305" i="2"/>
  <c r="V306" i="2"/>
  <c r="V307" i="2"/>
  <c r="V308" i="2"/>
  <c r="V309" i="2"/>
  <c r="V310" i="2"/>
  <c r="V311" i="2"/>
  <c r="V312" i="2"/>
  <c r="V313" i="2"/>
  <c r="V314" i="2"/>
  <c r="V315" i="2"/>
  <c r="V316" i="2"/>
  <c r="V317" i="2"/>
  <c r="V318" i="2"/>
  <c r="V319" i="2"/>
  <c r="V320" i="2"/>
  <c r="V322" i="2"/>
  <c r="V321" i="2"/>
  <c r="V323" i="2"/>
  <c r="V324" i="2"/>
  <c r="V325" i="2"/>
  <c r="V326" i="2"/>
  <c r="V327" i="2"/>
  <c r="V328" i="2"/>
  <c r="V329" i="2"/>
  <c r="V330" i="2"/>
  <c r="V331" i="2"/>
  <c r="V332" i="2"/>
  <c r="V333" i="2"/>
  <c r="V334" i="2"/>
  <c r="V335" i="2"/>
  <c r="V336" i="2"/>
  <c r="V337" i="2"/>
  <c r="V338" i="2"/>
  <c r="V339" i="2"/>
  <c r="V340" i="2"/>
  <c r="V341" i="2"/>
  <c r="V342" i="2"/>
  <c r="V343" i="2"/>
  <c r="V344" i="2"/>
  <c r="V345" i="2"/>
  <c r="V346" i="2"/>
  <c r="V347" i="2"/>
  <c r="V348" i="2"/>
  <c r="V349" i="2"/>
  <c r="V350" i="2"/>
  <c r="V351" i="2"/>
  <c r="V352" i="2"/>
  <c r="V353" i="2"/>
  <c r="V354" i="2"/>
  <c r="V355" i="2"/>
  <c r="V356" i="2"/>
  <c r="V357" i="2"/>
  <c r="V358" i="2"/>
  <c r="V359" i="2"/>
  <c r="V360" i="2"/>
  <c r="V361" i="2"/>
  <c r="V362" i="2"/>
  <c r="V363" i="2"/>
  <c r="V364" i="2"/>
  <c r="V365" i="2"/>
  <c r="V366" i="2"/>
  <c r="V367" i="2"/>
  <c r="V368" i="2"/>
  <c r="V369" i="2"/>
  <c r="V370" i="2"/>
  <c r="V371" i="2"/>
  <c r="V372" i="2"/>
  <c r="V373" i="2"/>
  <c r="V374" i="2"/>
  <c r="V375" i="2"/>
  <c r="V376" i="2"/>
  <c r="V377" i="2"/>
  <c r="V378" i="2"/>
  <c r="V379" i="2"/>
  <c r="V380" i="2"/>
  <c r="V381" i="2"/>
  <c r="V382" i="2"/>
  <c r="V383" i="2"/>
  <c r="V384" i="2"/>
  <c r="V385" i="2"/>
  <c r="V386" i="2"/>
  <c r="V387" i="2"/>
  <c r="V388" i="2"/>
  <c r="V389" i="2"/>
  <c r="V390" i="2"/>
  <c r="V391" i="2"/>
  <c r="V392" i="2"/>
  <c r="V393" i="2"/>
  <c r="V394" i="2"/>
  <c r="V395" i="2"/>
  <c r="V396" i="2"/>
  <c r="V397" i="2"/>
  <c r="V398" i="2"/>
  <c r="V399" i="2"/>
  <c r="V400" i="2"/>
  <c r="V401" i="2"/>
  <c r="V402" i="2"/>
  <c r="V403" i="2"/>
  <c r="V404" i="2"/>
  <c r="V405" i="2"/>
  <c r="V406" i="2"/>
  <c r="V407" i="2"/>
  <c r="V408" i="2"/>
  <c r="V409" i="2"/>
  <c r="V410" i="2"/>
  <c r="V411" i="2"/>
  <c r="V412" i="2"/>
  <c r="V413" i="2"/>
  <c r="V414" i="2"/>
  <c r="V415" i="2"/>
  <c r="V416" i="2"/>
  <c r="V417" i="2"/>
  <c r="V418" i="2"/>
  <c r="V419" i="2"/>
  <c r="V420" i="2"/>
  <c r="V421" i="2"/>
  <c r="V422" i="2"/>
  <c r="V423" i="2"/>
  <c r="V424" i="2"/>
  <c r="V425" i="2"/>
  <c r="V426" i="2"/>
  <c r="V427" i="2"/>
  <c r="V428" i="2"/>
  <c r="V429" i="2"/>
  <c r="V430" i="2"/>
  <c r="V431" i="2"/>
  <c r="V433" i="2"/>
  <c r="V432" i="2"/>
  <c r="V434" i="2"/>
  <c r="V435" i="2"/>
  <c r="V436" i="2"/>
  <c r="V437" i="2"/>
  <c r="V438" i="2"/>
  <c r="V439" i="2"/>
  <c r="V440" i="2"/>
  <c r="V441" i="2"/>
  <c r="V442" i="2"/>
  <c r="V443" i="2"/>
  <c r="V444" i="2"/>
  <c r="V445" i="2"/>
  <c r="V446" i="2"/>
  <c r="V448" i="2"/>
  <c r="V447" i="2"/>
  <c r="V449" i="2"/>
  <c r="V450" i="2"/>
  <c r="V451" i="2"/>
  <c r="V452" i="2"/>
  <c r="V453" i="2"/>
  <c r="V454" i="2"/>
  <c r="V455" i="2"/>
  <c r="V456" i="2"/>
  <c r="V457" i="2"/>
  <c r="V458" i="2"/>
  <c r="V459" i="2"/>
  <c r="V460" i="2"/>
  <c r="V461" i="2"/>
  <c r="V462" i="2"/>
  <c r="V463" i="2"/>
  <c r="V464" i="2"/>
  <c r="V465" i="2"/>
  <c r="V466" i="2"/>
  <c r="V467" i="2"/>
  <c r="V468" i="2"/>
  <c r="V469" i="2"/>
  <c r="V470" i="2"/>
  <c r="V471" i="2"/>
  <c r="V472" i="2"/>
  <c r="V473" i="2"/>
  <c r="V474" i="2"/>
  <c r="V475" i="2"/>
  <c r="V476" i="2"/>
  <c r="V477" i="2"/>
  <c r="V478" i="2"/>
  <c r="V479" i="2"/>
  <c r="V480" i="2"/>
  <c r="V481" i="2"/>
  <c r="V482" i="2"/>
  <c r="V483" i="2"/>
  <c r="V484" i="2"/>
  <c r="V485" i="2"/>
  <c r="V486" i="2"/>
  <c r="V487" i="2"/>
  <c r="V488" i="2"/>
  <c r="V489" i="2"/>
  <c r="V490" i="2"/>
  <c r="V491" i="2"/>
  <c r="V492" i="2"/>
  <c r="V493" i="2"/>
  <c r="V494" i="2"/>
  <c r="V495" i="2"/>
  <c r="V496" i="2"/>
  <c r="V497" i="2"/>
  <c r="V498" i="2"/>
  <c r="V499" i="2"/>
  <c r="V500" i="2"/>
  <c r="V501" i="2"/>
  <c r="V502" i="2"/>
  <c r="V503" i="2"/>
  <c r="V504" i="2"/>
  <c r="V505" i="2"/>
  <c r="V506" i="2"/>
  <c r="V507" i="2"/>
  <c r="V508" i="2"/>
  <c r="V509" i="2"/>
  <c r="V510" i="2"/>
  <c r="V511" i="2"/>
  <c r="V512" i="2"/>
  <c r="V513" i="2"/>
  <c r="V514" i="2"/>
  <c r="V515" i="2"/>
  <c r="V516" i="2"/>
  <c r="V517" i="2"/>
  <c r="V519" i="2"/>
  <c r="V518" i="2"/>
  <c r="V520" i="2"/>
  <c r="V521" i="2"/>
  <c r="V522" i="2"/>
  <c r="V523" i="2"/>
  <c r="V524" i="2"/>
  <c r="V525" i="2"/>
  <c r="V526" i="2"/>
  <c r="V527" i="2"/>
  <c r="V528" i="2"/>
  <c r="V529" i="2"/>
  <c r="V530" i="2"/>
  <c r="V531" i="2"/>
  <c r="V532" i="2"/>
  <c r="V533" i="2"/>
  <c r="V534" i="2"/>
  <c r="V535" i="2"/>
  <c r="V536" i="2"/>
  <c r="V537" i="2"/>
  <c r="V538" i="2"/>
  <c r="V539" i="2"/>
  <c r="V540" i="2"/>
  <c r="V541" i="2"/>
  <c r="V542" i="2"/>
  <c r="V543" i="2"/>
  <c r="V544" i="2"/>
  <c r="V546" i="2"/>
  <c r="V545" i="2"/>
  <c r="V547" i="2"/>
  <c r="V548" i="2"/>
  <c r="V549" i="2"/>
  <c r="V550" i="2"/>
  <c r="V551" i="2"/>
  <c r="V552" i="2"/>
  <c r="V553" i="2"/>
  <c r="V554" i="2"/>
  <c r="V555" i="2"/>
  <c r="V556" i="2"/>
  <c r="V557" i="2"/>
  <c r="V558" i="2"/>
  <c r="V559" i="2"/>
  <c r="V560" i="2"/>
  <c r="V561" i="2"/>
  <c r="V562" i="2"/>
  <c r="V563" i="2"/>
  <c r="V564" i="2"/>
  <c r="V565" i="2"/>
  <c r="V566" i="2"/>
  <c r="V567" i="2"/>
  <c r="V569" i="2"/>
  <c r="V568" i="2"/>
  <c r="V570" i="2"/>
  <c r="V571" i="2"/>
  <c r="V572" i="2"/>
  <c r="V573" i="2"/>
  <c r="V574" i="2"/>
  <c r="V575" i="2"/>
  <c r="V576" i="2"/>
  <c r="V577" i="2"/>
  <c r="V578" i="2"/>
  <c r="V579" i="2"/>
  <c r="V580" i="2"/>
  <c r="V581" i="2"/>
  <c r="V582" i="2"/>
  <c r="V583" i="2"/>
  <c r="V584" i="2"/>
  <c r="V585" i="2"/>
  <c r="V586" i="2"/>
  <c r="V587" i="2"/>
  <c r="V588" i="2"/>
  <c r="V589" i="2"/>
  <c r="V590" i="2"/>
  <c r="V591" i="2"/>
  <c r="V592" i="2"/>
  <c r="V593" i="2"/>
  <c r="V594" i="2"/>
  <c r="V596" i="2"/>
  <c r="V595" i="2"/>
  <c r="V597" i="2"/>
  <c r="V598" i="2"/>
  <c r="V599" i="2"/>
  <c r="V600" i="2"/>
  <c r="V601" i="2"/>
  <c r="V602" i="2"/>
  <c r="V603" i="2"/>
  <c r="V604" i="2"/>
  <c r="V606" i="2"/>
  <c r="V605" i="2"/>
  <c r="V607" i="2"/>
  <c r="V608" i="2"/>
  <c r="V609" i="2"/>
  <c r="V611" i="2"/>
  <c r="V610" i="2"/>
  <c r="V612" i="2"/>
  <c r="V613" i="2"/>
  <c r="V614" i="2"/>
  <c r="V615" i="2"/>
  <c r="V617" i="2"/>
  <c r="V616" i="2"/>
  <c r="V618" i="2"/>
  <c r="V619" i="2"/>
  <c r="V620" i="2"/>
  <c r="V621" i="2"/>
  <c r="V622" i="2"/>
  <c r="V623" i="2"/>
  <c r="V624" i="2"/>
  <c r="V625" i="2"/>
  <c r="V626" i="2"/>
  <c r="V627" i="2"/>
  <c r="V628" i="2"/>
  <c r="V629" i="2"/>
  <c r="V630" i="2"/>
  <c r="V631" i="2"/>
  <c r="V632" i="2"/>
  <c r="V635" i="2"/>
  <c r="V633" i="2"/>
  <c r="V634" i="2"/>
  <c r="V636" i="2"/>
  <c r="V637" i="2"/>
  <c r="V638" i="2"/>
  <c r="V639" i="2"/>
  <c r="V640" i="2"/>
  <c r="V641" i="2"/>
  <c r="V642" i="2"/>
  <c r="V643" i="2"/>
  <c r="V644" i="2"/>
  <c r="V645" i="2"/>
  <c r="V646" i="2"/>
  <c r="V647" i="2"/>
  <c r="V648" i="2"/>
  <c r="V649" i="2"/>
  <c r="V650" i="2"/>
  <c r="V651" i="2"/>
  <c r="V652" i="2"/>
  <c r="V654" i="2"/>
  <c r="V653" i="2"/>
  <c r="V655" i="2"/>
  <c r="V656" i="2"/>
  <c r="V657" i="2"/>
  <c r="V658" i="2"/>
  <c r="V659" i="2"/>
  <c r="V660" i="2"/>
  <c r="V661" i="2"/>
  <c r="V662" i="2"/>
  <c r="V663" i="2"/>
  <c r="V664" i="2"/>
  <c r="V665" i="2"/>
  <c r="V667" i="2"/>
  <c r="V666" i="2"/>
  <c r="V668" i="2"/>
  <c r="V669" i="2"/>
  <c r="V670" i="2"/>
  <c r="V671" i="2"/>
  <c r="V672" i="2"/>
  <c r="V673" i="2"/>
  <c r="V674" i="2"/>
  <c r="V675" i="2"/>
  <c r="V676" i="2"/>
  <c r="V678" i="2"/>
  <c r="V677" i="2"/>
  <c r="V679" i="2"/>
  <c r="V680" i="2"/>
  <c r="V681" i="2"/>
  <c r="V682" i="2"/>
  <c r="V684" i="2"/>
  <c r="V683" i="2"/>
  <c r="V685" i="2"/>
  <c r="V686" i="2"/>
  <c r="V687" i="2"/>
  <c r="V688" i="2"/>
  <c r="V689" i="2"/>
  <c r="V690" i="2"/>
  <c r="V691" i="2"/>
  <c r="V692" i="2"/>
  <c r="V694" i="2"/>
  <c r="V693" i="2"/>
  <c r="V695" i="2"/>
  <c r="V696" i="2"/>
  <c r="V697" i="2"/>
  <c r="V698" i="2"/>
  <c r="V699" i="2"/>
  <c r="V700" i="2"/>
  <c r="V701" i="2"/>
  <c r="V702" i="2"/>
  <c r="V703" i="2"/>
  <c r="V704" i="2"/>
  <c r="V705" i="2"/>
  <c r="V706" i="2"/>
  <c r="V707" i="2"/>
  <c r="V708" i="2"/>
  <c r="V709" i="2"/>
  <c r="V710" i="2"/>
  <c r="V711" i="2"/>
  <c r="V712" i="2"/>
  <c r="V713" i="2"/>
  <c r="V714" i="2"/>
  <c r="V715" i="2"/>
  <c r="V717" i="2"/>
  <c r="V716" i="2"/>
  <c r="V718" i="2"/>
  <c r="V719" i="2"/>
  <c r="V721" i="2"/>
  <c r="V720" i="2"/>
  <c r="V722" i="2"/>
  <c r="V723" i="2"/>
  <c r="V724" i="2"/>
  <c r="V725" i="2"/>
  <c r="V726" i="2"/>
  <c r="V727" i="2"/>
  <c r="V728" i="2"/>
  <c r="V729" i="2"/>
  <c r="V730" i="2"/>
  <c r="V731" i="2"/>
  <c r="V732" i="2"/>
  <c r="V733" i="2"/>
  <c r="V734" i="2"/>
  <c r="V735" i="2"/>
  <c r="V736" i="2"/>
  <c r="V737" i="2"/>
  <c r="V738" i="2"/>
  <c r="V739" i="2"/>
  <c r="V740" i="2"/>
  <c r="V741" i="2"/>
  <c r="V743" i="2"/>
  <c r="V742" i="2"/>
  <c r="V744" i="2"/>
  <c r="V745" i="2"/>
  <c r="V746" i="2"/>
  <c r="V747" i="2"/>
  <c r="V748" i="2"/>
  <c r="V749" i="2"/>
  <c r="V751" i="2"/>
  <c r="V750" i="2"/>
  <c r="V752" i="2"/>
  <c r="V753" i="2"/>
  <c r="V754" i="2"/>
  <c r="V755" i="2"/>
  <c r="V756" i="2"/>
  <c r="V757" i="2"/>
  <c r="V759" i="2"/>
  <c r="V758" i="2"/>
  <c r="V761" i="2"/>
  <c r="V762" i="2"/>
  <c r="V763" i="2"/>
  <c r="V764" i="2"/>
  <c r="V765" i="2"/>
  <c r="V766" i="2"/>
  <c r="V767" i="2"/>
  <c r="V768" i="2"/>
  <c r="V769" i="2"/>
  <c r="V771" i="2"/>
  <c r="V772" i="2"/>
  <c r="V770" i="2"/>
  <c r="V773" i="2"/>
  <c r="V774" i="2"/>
  <c r="V775" i="2"/>
  <c r="V776" i="2"/>
  <c r="V777" i="2"/>
  <c r="V778" i="2"/>
  <c r="V779" i="2"/>
  <c r="V780" i="2"/>
  <c r="V782" i="2"/>
  <c r="V781" i="2"/>
  <c r="V783" i="2"/>
  <c r="V784" i="2"/>
  <c r="V785" i="2"/>
  <c r="V786" i="2"/>
  <c r="V787" i="2"/>
  <c r="V788" i="2"/>
  <c r="V789" i="2"/>
  <c r="V790" i="2"/>
  <c r="V791" i="2"/>
  <c r="V792" i="2"/>
  <c r="V793" i="2"/>
  <c r="V794" i="2"/>
  <c r="V795" i="2"/>
  <c r="V796" i="2"/>
  <c r="V797" i="2"/>
  <c r="V798" i="2"/>
  <c r="V799" i="2"/>
  <c r="V800" i="2"/>
  <c r="V801" i="2"/>
  <c r="V802" i="2"/>
  <c r="V803" i="2"/>
  <c r="V804" i="2"/>
  <c r="V805" i="2"/>
  <c r="V806" i="2"/>
  <c r="V807" i="2"/>
  <c r="V808" i="2"/>
  <c r="V809" i="2"/>
  <c r="V810" i="2"/>
  <c r="V811" i="2"/>
  <c r="V812" i="2"/>
  <c r="V813" i="2"/>
  <c r="V814" i="2"/>
  <c r="V815" i="2"/>
  <c r="V816" i="2"/>
  <c r="V817" i="2"/>
  <c r="V818" i="2"/>
  <c r="V819" i="2"/>
  <c r="V820" i="2"/>
  <c r="V821" i="2"/>
  <c r="V822" i="2"/>
  <c r="V823" i="2"/>
  <c r="V824" i="2"/>
  <c r="V825" i="2"/>
  <c r="V826" i="2"/>
  <c r="V827" i="2"/>
  <c r="V828" i="2"/>
  <c r="V829" i="2"/>
  <c r="V830" i="2"/>
  <c r="V831" i="2"/>
  <c r="V832" i="2"/>
  <c r="V833" i="2"/>
  <c r="V834" i="2"/>
  <c r="V836" i="2"/>
  <c r="V835" i="2"/>
  <c r="V837" i="2"/>
  <c r="V838" i="2"/>
  <c r="V839" i="2"/>
  <c r="V840" i="2"/>
  <c r="V841" i="2"/>
  <c r="V842" i="2"/>
  <c r="V843" i="2"/>
  <c r="V844" i="2"/>
  <c r="V846" i="2"/>
  <c r="V845" i="2"/>
  <c r="V847" i="2"/>
  <c r="V848" i="2"/>
  <c r="V849" i="2"/>
  <c r="V850" i="2"/>
  <c r="V851" i="2"/>
  <c r="V852" i="2"/>
  <c r="V853" i="2"/>
  <c r="V854" i="2"/>
  <c r="V855" i="2"/>
  <c r="V856" i="2"/>
  <c r="V857" i="2"/>
  <c r="V858" i="2"/>
  <c r="V859" i="2"/>
  <c r="V860" i="2"/>
  <c r="V861" i="2"/>
  <c r="V862" i="2"/>
  <c r="V863" i="2"/>
  <c r="V864" i="2"/>
  <c r="V865" i="2"/>
  <c r="V866" i="2"/>
  <c r="V868" i="2"/>
  <c r="V867" i="2"/>
  <c r="V869" i="2"/>
  <c r="V870" i="2"/>
  <c r="V871" i="2"/>
  <c r="V872" i="2"/>
  <c r="V873" i="2"/>
  <c r="V874" i="2"/>
  <c r="V875" i="2"/>
  <c r="V876" i="2"/>
  <c r="V877" i="2"/>
  <c r="V878" i="2"/>
  <c r="V879" i="2"/>
  <c r="V880" i="2"/>
  <c r="V5" i="2"/>
  <c r="V4" i="2"/>
  <c r="V6" i="2"/>
  <c r="V7" i="2"/>
  <c r="V8" i="2"/>
  <c r="V9" i="2"/>
  <c r="V10" i="2"/>
  <c r="V11" i="2"/>
  <c r="V12" i="2"/>
  <c r="V13" i="2"/>
  <c r="V14" i="2"/>
  <c r="V15" i="2"/>
  <c r="V16" i="2"/>
  <c r="V17" i="2"/>
  <c r="V18" i="2"/>
  <c r="V19" i="2"/>
  <c r="V20" i="2"/>
  <c r="V21" i="2"/>
  <c r="V22" i="2"/>
  <c r="V23" i="2"/>
  <c r="V24" i="2"/>
  <c r="V25" i="2"/>
  <c r="V26" i="2"/>
  <c r="V27" i="2"/>
  <c r="V28" i="2"/>
  <c r="V29" i="2"/>
  <c r="V30" i="2"/>
  <c r="V31" i="2"/>
  <c r="V32" i="2"/>
  <c r="V33" i="2"/>
  <c r="V34" i="2"/>
  <c r="V35" i="2"/>
  <c r="V36" i="2"/>
  <c r="V37" i="2"/>
  <c r="V38" i="2"/>
  <c r="V39" i="2"/>
  <c r="V40" i="2"/>
  <c r="V41" i="2"/>
  <c r="V42" i="2"/>
  <c r="V43" i="2"/>
  <c r="V44" i="2"/>
  <c r="V45" i="2"/>
  <c r="V46" i="2"/>
  <c r="V47" i="2"/>
  <c r="V48" i="2"/>
  <c r="V49" i="2"/>
  <c r="V50" i="2"/>
  <c r="V51" i="2"/>
  <c r="V52" i="2"/>
  <c r="V53" i="2"/>
  <c r="V54" i="2"/>
  <c r="V55" i="2"/>
  <c r="V57" i="2"/>
  <c r="V56" i="2"/>
  <c r="V58" i="2"/>
  <c r="V59" i="2"/>
  <c r="V60" i="2"/>
  <c r="V61" i="2"/>
  <c r="V62" i="2"/>
  <c r="V63" i="2"/>
  <c r="V64" i="2"/>
  <c r="V65" i="2"/>
  <c r="V66" i="2"/>
  <c r="V67" i="2"/>
  <c r="V68" i="2"/>
  <c r="V69" i="2"/>
  <c r="V70" i="2"/>
  <c r="V71" i="2"/>
  <c r="V72" i="2"/>
  <c r="V73" i="2"/>
  <c r="V74" i="2"/>
  <c r="V76" i="2"/>
  <c r="V75" i="2"/>
  <c r="V77" i="2"/>
  <c r="V78" i="2"/>
  <c r="V79" i="2"/>
  <c r="V80" i="2"/>
  <c r="V81" i="2"/>
  <c r="V82" i="2"/>
  <c r="V83" i="2"/>
  <c r="V84" i="2"/>
  <c r="V85" i="2"/>
  <c r="V86" i="2"/>
  <c r="V87" i="2"/>
  <c r="V88" i="2"/>
  <c r="V89" i="2"/>
  <c r="V90" i="2"/>
  <c r="V91" i="2"/>
  <c r="V92" i="2"/>
  <c r="V93" i="2"/>
  <c r="V94" i="2"/>
  <c r="V95" i="2"/>
  <c r="V96" i="2"/>
  <c r="V97" i="2"/>
  <c r="V98" i="2"/>
  <c r="V99" i="2"/>
  <c r="V100" i="2"/>
  <c r="V101" i="2"/>
  <c r="V102" i="2"/>
  <c r="V103" i="2"/>
  <c r="V104" i="2"/>
  <c r="V105" i="2"/>
  <c r="V106" i="2"/>
  <c r="V107" i="2"/>
  <c r="V108" i="2"/>
  <c r="V109" i="2"/>
  <c r="V110" i="2"/>
  <c r="V111" i="2"/>
  <c r="V112" i="2"/>
  <c r="V114" i="2"/>
  <c r="V113" i="2"/>
  <c r="V115" i="2"/>
  <c r="V116" i="2"/>
  <c r="V117" i="2"/>
  <c r="V118" i="2"/>
  <c r="V119" i="2"/>
  <c r="V120" i="2"/>
  <c r="V121" i="2"/>
  <c r="V122" i="2"/>
  <c r="V123" i="2"/>
  <c r="V124" i="2"/>
  <c r="V125" i="2"/>
  <c r="V126" i="2"/>
  <c r="V127" i="2"/>
  <c r="V128" i="2"/>
  <c r="V129" i="2"/>
  <c r="V130" i="2"/>
  <c r="V131" i="2"/>
  <c r="V132" i="2"/>
  <c r="V133" i="2"/>
  <c r="V134" i="2"/>
  <c r="V135" i="2"/>
  <c r="V136" i="2"/>
  <c r="V137" i="2"/>
  <c r="V138" i="2"/>
  <c r="V139" i="2"/>
  <c r="V140" i="2"/>
  <c r="V141" i="2"/>
  <c r="V142" i="2"/>
  <c r="V144" i="2"/>
  <c r="V143" i="2"/>
  <c r="V145" i="2"/>
  <c r="V146" i="2"/>
  <c r="V147" i="2"/>
  <c r="V148" i="2"/>
  <c r="V149" i="2"/>
  <c r="V150" i="2"/>
  <c r="V152" i="2"/>
  <c r="V151" i="2"/>
  <c r="V153" i="2"/>
  <c r="V155" i="2"/>
  <c r="V154" i="2"/>
  <c r="V156" i="2"/>
  <c r="V157" i="2"/>
  <c r="V158" i="2"/>
  <c r="V159" i="2"/>
  <c r="V160" i="2"/>
  <c r="V161" i="2"/>
  <c r="V162" i="2"/>
  <c r="V164" i="2"/>
  <c r="V163" i="2"/>
  <c r="V165" i="2"/>
  <c r="V166" i="2"/>
  <c r="V167" i="2"/>
  <c r="V168" i="2"/>
  <c r="V169" i="2"/>
  <c r="V170" i="2"/>
  <c r="V171" i="2"/>
  <c r="V172" i="2"/>
  <c r="V173" i="2"/>
  <c r="V174" i="2"/>
  <c r="V176" i="2"/>
  <c r="V3" i="2"/>
</calcChain>
</file>

<file path=xl/sharedStrings.xml><?xml version="1.0" encoding="utf-8"?>
<sst xmlns="http://schemas.openxmlformats.org/spreadsheetml/2006/main" count="13232" uniqueCount="5114">
  <si>
    <t>SINGING THE FAITH SONG INDEX</t>
  </si>
  <si>
    <t>No.</t>
  </si>
  <si>
    <t>First Line (and Title)</t>
  </si>
  <si>
    <t>Tune</t>
  </si>
  <si>
    <t>Chords?</t>
  </si>
  <si>
    <t>Key</t>
  </si>
  <si>
    <t>The nature and mystery of God: The Holy Trinity</t>
  </si>
  <si>
    <t>All people that on earth do dwell</t>
  </si>
  <si>
    <t>No</t>
  </si>
  <si>
    <t>G</t>
  </si>
  <si>
    <t>Public Domain</t>
  </si>
  <si>
    <t>20 / G</t>
  </si>
  <si>
    <t>13 / G</t>
  </si>
  <si>
    <t>Come, let us sing to the One</t>
  </si>
  <si>
    <t>-</t>
  </si>
  <si>
    <t>Yes</t>
  </si>
  <si>
    <t>C</t>
  </si>
  <si>
    <t>1740 / D</t>
  </si>
  <si>
    <t>Highwood</t>
  </si>
  <si>
    <t>Bb</t>
  </si>
  <si>
    <t>Father in heaven, grant to Your children</t>
  </si>
  <si>
    <t>Halad</t>
  </si>
  <si>
    <t>Em</t>
  </si>
  <si>
    <t>Father, in whom we live</t>
  </si>
  <si>
    <t>Wesley, Charles (1707-1788)</t>
  </si>
  <si>
    <t>St Mary</t>
  </si>
  <si>
    <t>Father, we love You</t>
  </si>
  <si>
    <t>142 / C</t>
  </si>
  <si>
    <t>102 / C</t>
  </si>
  <si>
    <t>Thian Beng</t>
  </si>
  <si>
    <t>Eb</t>
  </si>
  <si>
    <t>God with us: Creator, Father</t>
  </si>
  <si>
    <t>Ode To Joy</t>
  </si>
  <si>
    <t>600 / G</t>
  </si>
  <si>
    <t>1002 (G)</t>
  </si>
  <si>
    <t>(2)</t>
  </si>
  <si>
    <t>Hail! Holy, holy, holy Lord</t>
  </si>
  <si>
    <t>Dunfirmline</t>
  </si>
  <si>
    <t>F</t>
  </si>
  <si>
    <t>Holy, holy, holy is the Lord God Almighty</t>
  </si>
  <si>
    <t>E</t>
  </si>
  <si>
    <t>1058 / E</t>
  </si>
  <si>
    <t>771 / E</t>
  </si>
  <si>
    <t>Holy, holy, holy, Lord God Almighty</t>
  </si>
  <si>
    <t>Nicaea</t>
  </si>
  <si>
    <t>D</t>
  </si>
  <si>
    <t>183 i / D</t>
  </si>
  <si>
    <t>Morning glory, sunlit sky</t>
  </si>
  <si>
    <t>Emma</t>
  </si>
  <si>
    <t>Sing of a God in majestic divinity</t>
  </si>
  <si>
    <t>Was Lebet, Was Schwebet</t>
  </si>
  <si>
    <t>457 / D</t>
  </si>
  <si>
    <t>(1)</t>
  </si>
  <si>
    <t>Sing to Him in whom creation</t>
  </si>
  <si>
    <t>Regent Square</t>
  </si>
  <si>
    <t>349 / Bb</t>
  </si>
  <si>
    <t>The splendour of the King (How great is our God)</t>
  </si>
  <si>
    <t>A</t>
  </si>
  <si>
    <t>+</t>
  </si>
  <si>
    <t>2065 / A</t>
  </si>
  <si>
    <t>We give immortal praise</t>
  </si>
  <si>
    <t>Crofts 136th</t>
  </si>
  <si>
    <t>With gladness we worship</t>
  </si>
  <si>
    <t>Datchet</t>
  </si>
  <si>
    <t>Ab</t>
  </si>
  <si>
    <t>Be still and know that I am God</t>
  </si>
  <si>
    <t>Anonymous</t>
  </si>
  <si>
    <t>48 / C</t>
  </si>
  <si>
    <t>41 / D</t>
  </si>
  <si>
    <t>Morton</t>
  </si>
  <si>
    <t>672 / E</t>
  </si>
  <si>
    <t>Be still, for the presence of the Lord</t>
  </si>
  <si>
    <t>Be Still</t>
  </si>
  <si>
    <t>50 / D</t>
  </si>
  <si>
    <t>40 / D</t>
  </si>
  <si>
    <t>Born in song</t>
  </si>
  <si>
    <t>Chatsworth</t>
  </si>
  <si>
    <t>Come all you people (Uyai mose)</t>
  </si>
  <si>
    <t>1201 / E</t>
  </si>
  <si>
    <t>Come, Holy Spirit</t>
  </si>
  <si>
    <t>Come, now is the time to worship</t>
  </si>
  <si>
    <t>1040 / D</t>
  </si>
  <si>
    <t>1205 / D</t>
  </si>
  <si>
    <t>God is here! As we His people</t>
  </si>
  <si>
    <t>Bethany</t>
  </si>
  <si>
    <t>I rejoiced when I heard them say</t>
  </si>
  <si>
    <t>I Rejoiced</t>
  </si>
  <si>
    <t>Am</t>
  </si>
  <si>
    <t>Jesus, we are here (Jesu, tawa pano)</t>
  </si>
  <si>
    <t>Jesu Tawa Pano</t>
  </si>
  <si>
    <t>Jesus calls us here to meet Him</t>
  </si>
  <si>
    <t>Jesus Calls Us</t>
  </si>
  <si>
    <t>Jesus lead us to the Father</t>
  </si>
  <si>
    <t>Jesus, stand among us</t>
  </si>
  <si>
    <t>381 / D</t>
  </si>
  <si>
    <t>303 / Eb</t>
  </si>
  <si>
    <t>May the glory of the Lord fill His temple</t>
  </si>
  <si>
    <t>Meet and right it is to sing</t>
  </si>
  <si>
    <t>Amsterdam</t>
  </si>
  <si>
    <t>O Lord we are always in Your presence</t>
  </si>
  <si>
    <t>O worship the Lord in the beauty of holiness</t>
  </si>
  <si>
    <t>The trumpets sound the angels sing (The feast is ready)</t>
  </si>
  <si>
    <t>The Feast Is Ready</t>
  </si>
  <si>
    <t>667 / G</t>
  </si>
  <si>
    <t>550 / D</t>
  </si>
  <si>
    <t>There’s a quiet understanding</t>
  </si>
  <si>
    <t>678 / F</t>
  </si>
  <si>
    <t>546 / F</t>
  </si>
  <si>
    <t>You’re calling us and so we are gathered here</t>
  </si>
  <si>
    <t>Come, O Holy Spirit, come (Wa wa wa Emimimo)</t>
  </si>
  <si>
    <t>The Adoration of God</t>
  </si>
  <si>
    <t>Angel voices ever singing</t>
  </si>
  <si>
    <t>Angel Voices</t>
  </si>
  <si>
    <t>34 / C</t>
  </si>
  <si>
    <t>24 / C</t>
  </si>
  <si>
    <t>Blessèd be the name of the Lord</t>
  </si>
  <si>
    <t>809 / F</t>
  </si>
  <si>
    <t>673 / F</t>
  </si>
  <si>
    <t>Blessèd be Your name</t>
  </si>
  <si>
    <t>1036 / B</t>
  </si>
  <si>
    <t>1193 / B</t>
  </si>
  <si>
    <t>O Sing to the Lord, O sing God a new song</t>
  </si>
  <si>
    <t>Cantad Al Senor</t>
  </si>
  <si>
    <t>Come, let us praise the Lord</t>
  </si>
  <si>
    <t>Chilean Venite</t>
  </si>
  <si>
    <t>Dm</t>
  </si>
  <si>
    <t>92 / Dm</t>
  </si>
  <si>
    <t>Come on and celebrate</t>
  </si>
  <si>
    <t>99 / G</t>
  </si>
  <si>
    <t>73 / G</t>
  </si>
  <si>
    <t>Everyday God</t>
  </si>
  <si>
    <t>Everlasting God (Yesterday, today and forever)</t>
  </si>
  <si>
    <t>1041 / Bb</t>
  </si>
  <si>
    <t>1754 / Bb</t>
  </si>
  <si>
    <t>Faithful God</t>
  </si>
  <si>
    <t>824 / F</t>
  </si>
  <si>
    <t>707 / F</t>
  </si>
  <si>
    <t>From the highest of heights (Indescribable)</t>
  </si>
  <si>
    <t>1775 / F</t>
  </si>
  <si>
    <t>God beyond all names</t>
  </si>
  <si>
    <t>Great is the Lord and most worthy of praise</t>
  </si>
  <si>
    <t>199 / A</t>
  </si>
  <si>
    <t>145 / A</t>
  </si>
  <si>
    <t>Great is Thy faithfulness</t>
  </si>
  <si>
    <t>Faithfulness</t>
  </si>
  <si>
    <t>200 / D</t>
  </si>
  <si>
    <t>He is exalted</t>
  </si>
  <si>
    <t>217 / F</t>
  </si>
  <si>
    <t>164 / G</t>
  </si>
  <si>
    <t>I will worship</t>
  </si>
  <si>
    <t>911 / G</t>
  </si>
  <si>
    <t>859 / G</t>
  </si>
  <si>
    <t>Immortal, invisible, God only wise</t>
  </si>
  <si>
    <t>St Denio (Joanna)</t>
  </si>
  <si>
    <t>327 / A</t>
  </si>
  <si>
    <t>234 / G</t>
  </si>
  <si>
    <t>King of Glory, King of Peace</t>
  </si>
  <si>
    <t>Gwalchmai</t>
  </si>
  <si>
    <t>397 / G</t>
  </si>
  <si>
    <t>Let all the world in every corner sing</t>
  </si>
  <si>
    <t>Luckington</t>
  </si>
  <si>
    <t>404 / D</t>
  </si>
  <si>
    <t>879 / D</t>
  </si>
  <si>
    <t>Lord, I come before Your throne of grace</t>
  </si>
  <si>
    <t>1087 / B</t>
  </si>
  <si>
    <t>894 / B</t>
  </si>
  <si>
    <t>Lord, the light of Your love is shining (Shine, Jesus, shine)</t>
  </si>
  <si>
    <t>445 / A</t>
  </si>
  <si>
    <t>362 / A</t>
  </si>
  <si>
    <t>My soul rejoices in God my Saviour</t>
  </si>
  <si>
    <t>Our God is a great big God</t>
  </si>
  <si>
    <t>2004 / E</t>
  </si>
  <si>
    <t>Our God is an awesome God</t>
  </si>
  <si>
    <t>1005 / G</t>
  </si>
  <si>
    <t>453 / G</t>
  </si>
  <si>
    <t>Over all the earth, You reign on high (Reign in me again)</t>
  </si>
  <si>
    <t>1101 / C</t>
  </si>
  <si>
    <t>1498 / C</t>
  </si>
  <si>
    <t>Praise is rising (Hosanna)</t>
  </si>
  <si>
    <t>2007 / G</t>
  </si>
  <si>
    <t>Sing of the Lord’s goodness</t>
  </si>
  <si>
    <t>The steadfast love of the Lord never ceases</t>
  </si>
  <si>
    <t>666 / E</t>
  </si>
  <si>
    <t>549 / F</t>
  </si>
  <si>
    <t>This, this is the God we adore</t>
  </si>
  <si>
    <t>Celeste</t>
  </si>
  <si>
    <t>244 / G</t>
  </si>
  <si>
    <t>Worship God with the morning sunrise</t>
  </si>
  <si>
    <t>2154 / Eb</t>
  </si>
  <si>
    <t>Ye holy angels bright</t>
  </si>
  <si>
    <t>619 / C</t>
  </si>
  <si>
    <t>Praise and Thanksgiving</t>
  </si>
  <si>
    <t>Always remember, never forget</t>
  </si>
  <si>
    <t>Even as the world began (All over the world)</t>
  </si>
  <si>
    <t>1752 / B</t>
  </si>
  <si>
    <t>Father God, I wonder</t>
  </si>
  <si>
    <t>128 / Em</t>
  </si>
  <si>
    <t>92 / Em</t>
  </si>
  <si>
    <t>Fill Thou my life, O Lord my God</t>
  </si>
  <si>
    <t>i</t>
  </si>
  <si>
    <t>St Fulbert</t>
  </si>
  <si>
    <t>146 i / E</t>
  </si>
  <si>
    <t>108 / D</t>
  </si>
  <si>
    <t>ii</t>
  </si>
  <si>
    <t>Beatitudo</t>
  </si>
  <si>
    <t>For the music of creation</t>
  </si>
  <si>
    <t>Rustington</t>
  </si>
  <si>
    <t>From all that dwell below the skies</t>
  </si>
  <si>
    <t>Lasst Uns Erfreuen</t>
  </si>
  <si>
    <t>7 / Eb [901 / D]</t>
  </si>
  <si>
    <t>Give me joy in my heart, keep me praising</t>
  </si>
  <si>
    <t>Anonymous, adapted by A. Servison</t>
  </si>
  <si>
    <t>Sing Hosanna</t>
  </si>
  <si>
    <t>167 / E</t>
  </si>
  <si>
    <t>Give thanks to the Lord (Forever)</t>
  </si>
  <si>
    <t>1046 / A</t>
  </si>
  <si>
    <t>1241 / A</t>
  </si>
  <si>
    <t>Give thanks with a grateful heart</t>
  </si>
  <si>
    <t>170 / F</t>
  </si>
  <si>
    <t>124 / F</t>
  </si>
  <si>
    <t>Monmouth</t>
  </si>
  <si>
    <t>320 / Eb</t>
  </si>
  <si>
    <t>My God, I am Thine</t>
  </si>
  <si>
    <t>Harwich</t>
  </si>
  <si>
    <t>Now thank we all our God</t>
  </si>
  <si>
    <t>Nun Danket</t>
  </si>
  <si>
    <t>486 / F</t>
  </si>
  <si>
    <t>405 / Eb</t>
  </si>
  <si>
    <t>Gracias</t>
  </si>
  <si>
    <t>O Lord my God (How great Thou art)</t>
  </si>
  <si>
    <t>506 / C</t>
  </si>
  <si>
    <t>425 / A</t>
  </si>
  <si>
    <t>Praise, my soul, the King of heaven</t>
  </si>
  <si>
    <t>Praise, My Soul</t>
  </si>
  <si>
    <t>560 / D</t>
  </si>
  <si>
    <t>466 / D</t>
  </si>
  <si>
    <t>Praise the Lord, His glories show</t>
  </si>
  <si>
    <t>Llanfair</t>
  </si>
  <si>
    <t>202 / G</t>
  </si>
  <si>
    <t>61 / G</t>
  </si>
  <si>
    <t>Praise the Lord who reigns above</t>
  </si>
  <si>
    <t>Flanders</t>
  </si>
  <si>
    <t>Praise the Lord! You heavens adore Him</t>
  </si>
  <si>
    <t>from Foundling Hospital Hymns (c. 1796)</t>
  </si>
  <si>
    <t>Austria</t>
  </si>
  <si>
    <t>173 / E [920 / D]</t>
  </si>
  <si>
    <t>127 / Eb</t>
  </si>
  <si>
    <t>Praise to the Living God!</t>
  </si>
  <si>
    <t>Leoni</t>
  </si>
  <si>
    <t>Fm</t>
  </si>
  <si>
    <t>645 / Fm</t>
  </si>
  <si>
    <t>530 / Em</t>
  </si>
  <si>
    <t>Praise to the Lord, the Almighty, the King of Creation</t>
  </si>
  <si>
    <t>Lobe Den Herren</t>
  </si>
  <si>
    <t>564 / G</t>
  </si>
  <si>
    <t>470 / F</t>
  </si>
  <si>
    <t>Strength will rise (Everlasting God)</t>
  </si>
  <si>
    <t>2034 / Bb</t>
  </si>
  <si>
    <t>Sweet is the work, my God, my King</t>
  </si>
  <si>
    <t>Deep Harmony</t>
  </si>
  <si>
    <t>620 / Eb</t>
  </si>
  <si>
    <t>The God of Abraham praise</t>
  </si>
  <si>
    <t>Think of a world without any flowers</t>
  </si>
  <si>
    <t>Genesis</t>
  </si>
  <si>
    <t>Song appears in Junior Praise</t>
  </si>
  <si>
    <t>Though the fruit tree doesn’t blossom (Yet I will praise Him)</t>
  </si>
  <si>
    <t>To God be the glory</t>
  </si>
  <si>
    <t>To God Be The Glory</t>
  </si>
  <si>
    <t>708 / Ab</t>
  </si>
  <si>
    <t>559 / G</t>
  </si>
  <si>
    <t>We praise You, O God</t>
  </si>
  <si>
    <t>We sing of Your glory</t>
  </si>
  <si>
    <t>Rio De La Plata</t>
  </si>
  <si>
    <t>When all Your mercies, O my God</t>
  </si>
  <si>
    <t>Contemplation (Ouseley)</t>
  </si>
  <si>
    <t>751 / Eb</t>
  </si>
  <si>
    <t>Harington (Retirement)</t>
  </si>
  <si>
    <t>Your love is amazing (Hallelujah)</t>
  </si>
  <si>
    <t>1143 / G</t>
  </si>
  <si>
    <t>1676 / G</t>
  </si>
  <si>
    <t>All creatures of our God and King</t>
  </si>
  <si>
    <t>645 / Eb (119 / D)</t>
  </si>
  <si>
    <t>2 (1)</t>
  </si>
  <si>
    <t>All things bright and beautiful</t>
  </si>
  <si>
    <t>All Things Bright And Beautiful</t>
  </si>
  <si>
    <t>D/A</t>
  </si>
  <si>
    <t>23 i / D</t>
  </si>
  <si>
    <t>14 i / D</t>
  </si>
  <si>
    <t>Royal Oak</t>
  </si>
  <si>
    <t>23 ii / G</t>
  </si>
  <si>
    <t>14 ii / G</t>
  </si>
  <si>
    <t>Before the world began (I am for You)</t>
  </si>
  <si>
    <t>Incarnation</t>
  </si>
  <si>
    <t>For the beauty of the earth</t>
  </si>
  <si>
    <t>Lucerna Laudoniae</t>
  </si>
  <si>
    <t>Noricum</t>
  </si>
  <si>
    <t>God is Love: let heaven adore Him</t>
  </si>
  <si>
    <t>Hyfrydol</t>
  </si>
  <si>
    <t>226 / F</t>
  </si>
  <si>
    <t>278 / F</t>
  </si>
  <si>
    <t>God moves in a mysterious way</t>
  </si>
  <si>
    <t>Irish</t>
  </si>
  <si>
    <t>God said, God said world</t>
  </si>
  <si>
    <t>God, whose almighty word</t>
  </si>
  <si>
    <t>Moscow</t>
  </si>
  <si>
    <t>557 / G</t>
  </si>
  <si>
    <t>I sing the almighty power of God</t>
  </si>
  <si>
    <t>St Saviour</t>
  </si>
  <si>
    <t>210 / C</t>
  </si>
  <si>
    <t>In the beginning God played with the planets</t>
  </si>
  <si>
    <t>In The Beginning</t>
  </si>
  <si>
    <t>In the darkness of the still night</t>
  </si>
  <si>
    <t>In the wonder of creation</t>
  </si>
  <si>
    <t>Lord of the boundless curves of space</t>
  </si>
  <si>
    <t>London New</t>
  </si>
  <si>
    <t>193 / D</t>
  </si>
  <si>
    <t>O Lord, our Lord, thoughout the earth</t>
  </si>
  <si>
    <t>Tramps And Hawkers</t>
  </si>
  <si>
    <t>O worship the King, all-glorious above</t>
  </si>
  <si>
    <t>Hanover</t>
  </si>
  <si>
    <t>456 / G</t>
  </si>
  <si>
    <t>Oh the life of the world is a joy and a treasure</t>
  </si>
  <si>
    <t>Life Of The World</t>
  </si>
  <si>
    <t>Gm</t>
  </si>
  <si>
    <t>Praise ye the Lord! ‘Tis good to raise</t>
  </si>
  <si>
    <t>Justification</t>
  </si>
  <si>
    <t>Sing praise to God who reigns above</t>
  </si>
  <si>
    <t>Mit Freuden Zart</t>
  </si>
  <si>
    <t>Tell me who made all of creation</t>
  </si>
  <si>
    <t>God of Eve and God of Mary</t>
  </si>
  <si>
    <t>Sussex</t>
  </si>
  <si>
    <t>132 / G</t>
  </si>
  <si>
    <t>1229 / G</t>
  </si>
  <si>
    <t>(3)</t>
  </si>
  <si>
    <t>We gladly celebrate and praise</t>
  </si>
  <si>
    <t>Stracathro</t>
  </si>
  <si>
    <t>328 / D</t>
  </si>
  <si>
    <t>Autumn days when the grass is jewelled</t>
  </si>
  <si>
    <t>God, whose farm is all creation</t>
  </si>
  <si>
    <t>Shipston</t>
  </si>
  <si>
    <t>Come you thankful people, come</t>
  </si>
  <si>
    <t>106 / G</t>
  </si>
  <si>
    <t>75 / G</t>
  </si>
  <si>
    <t>For the fruits of all creation</t>
  </si>
  <si>
    <t>East Acklam</t>
  </si>
  <si>
    <t>153 / Eb</t>
  </si>
  <si>
    <t>Ar Hyd Y Nos</t>
  </si>
  <si>
    <t>1234 / G</t>
  </si>
  <si>
    <t>Praise and thanksgiving</t>
  </si>
  <si>
    <t>Bunessan</t>
  </si>
  <si>
    <t>71 / D | 467 / C</t>
  </si>
  <si>
    <t>393 / C</t>
  </si>
  <si>
    <t>Praise God for the harvest of orchard and field</t>
  </si>
  <si>
    <t>Stowey</t>
  </si>
  <si>
    <t>1601 / G</t>
  </si>
  <si>
    <t>Northrop</t>
  </si>
  <si>
    <t>The harvest is here</t>
  </si>
  <si>
    <t>Laudate Dominum (Gauntlett)</t>
  </si>
  <si>
    <t>445 / F</t>
  </si>
  <si>
    <t>To Thee, O Lord, our hearts we raise</t>
  </si>
  <si>
    <t>Bishopgarth</t>
  </si>
  <si>
    <t>We plough the fields</t>
  </si>
  <si>
    <t>Wir Pflugen</t>
  </si>
  <si>
    <t>732 / Bb</t>
  </si>
  <si>
    <t>585 / A</t>
  </si>
  <si>
    <t>By a monument of marble</t>
  </si>
  <si>
    <t>Scarlet Ribbons</t>
  </si>
  <si>
    <t>O God, our help in ages past</t>
  </si>
  <si>
    <t>St Anne</t>
  </si>
  <si>
    <t>498 / C</t>
  </si>
  <si>
    <t>415 / C</t>
  </si>
  <si>
    <t>To be a soldier</t>
  </si>
  <si>
    <t>Miles Christi</t>
  </si>
  <si>
    <t>Morning and Evening</t>
  </si>
  <si>
    <t>Heathlands</t>
  </si>
  <si>
    <t>I owe my Lord a morning song</t>
  </si>
  <si>
    <t>Dorking</t>
  </si>
  <si>
    <t>Morning has broken</t>
  </si>
  <si>
    <t>New every morning is the love</t>
  </si>
  <si>
    <t>Melcombe</t>
  </si>
  <si>
    <t>480 / Eb</t>
  </si>
  <si>
    <t>O God, beyond all thought</t>
  </si>
  <si>
    <t>Old Hall</t>
  </si>
  <si>
    <t>Today I awake</t>
  </si>
  <si>
    <t>Slithers of Gold</t>
  </si>
  <si>
    <t>We praise God in the morning</t>
  </si>
  <si>
    <t>Captain Alan Price</t>
  </si>
  <si>
    <t>Abide with me</t>
  </si>
  <si>
    <t>Eventide</t>
  </si>
  <si>
    <t>4 / Eb</t>
  </si>
  <si>
    <t>2 / Eb</t>
  </si>
  <si>
    <t>Glory to Thee, my God, this night</t>
  </si>
  <si>
    <t>176 / G</t>
  </si>
  <si>
    <t>Hail, gladdening Light</t>
  </si>
  <si>
    <t>Sebaste</t>
  </si>
  <si>
    <t>Here are my thoughts, Lord</t>
  </si>
  <si>
    <t>Dzuwa Lapita (Night Has Fallen)</t>
  </si>
  <si>
    <t>Now that evening falls</t>
  </si>
  <si>
    <t>The day Thou gavest, Lord, is ended</t>
  </si>
  <si>
    <t>St Clement</t>
  </si>
  <si>
    <t>641 / A</t>
  </si>
  <si>
    <t>527 / G</t>
  </si>
  <si>
    <t>Come, let us with our Lord arise</t>
  </si>
  <si>
    <t>Sussex Carol</t>
  </si>
  <si>
    <t>537 / F</t>
  </si>
  <si>
    <t>First of the week and finest day</t>
  </si>
  <si>
    <t>Galilee</t>
  </si>
  <si>
    <t>This is the day of rest</t>
  </si>
  <si>
    <t>Old Dysart</t>
  </si>
  <si>
    <t>This is the day the Lord has made</t>
  </si>
  <si>
    <t>Broomsgrove</t>
  </si>
  <si>
    <t>This is the day, this is the day that the Lord has made</t>
  </si>
  <si>
    <t>Traditional</t>
  </si>
  <si>
    <t>691 / D</t>
  </si>
  <si>
    <t>553 / D</t>
  </si>
  <si>
    <t>The Holy Scriptures</t>
  </si>
  <si>
    <t>Break Thou the bread of life</t>
  </si>
  <si>
    <t>Bethsaida</t>
  </si>
  <si>
    <t>Come, divine interpreter</t>
  </si>
  <si>
    <t>Madrid (Spanish Chant)</t>
  </si>
  <si>
    <t>Come, Holy Ghost, our hearts inspire</t>
  </si>
  <si>
    <t>St Columbia (Erin)</t>
  </si>
  <si>
    <t>533ii / D</t>
  </si>
  <si>
    <t>Richmond</t>
  </si>
  <si>
    <t>146 ii / G [814 / G]</t>
  </si>
  <si>
    <t>From the breaking of the dawn (Every promise)</t>
  </si>
  <si>
    <t>God has spoken by His prophets</t>
  </si>
  <si>
    <t>Lord, You sometimes speak in wonders</t>
  </si>
  <si>
    <t>Cleveland</t>
  </si>
  <si>
    <t>Not far beyond the sea nor high</t>
  </si>
  <si>
    <t>Manna</t>
  </si>
  <si>
    <t>Powerful in making us wise to salvation</t>
  </si>
  <si>
    <t>Conservation</t>
  </si>
  <si>
    <t>Speak, O Lord, as we come to You</t>
  </si>
  <si>
    <t>St Matthew</t>
  </si>
  <si>
    <t>When listening prophets dare to speak</t>
  </si>
  <si>
    <t>Rockhurst</t>
  </si>
  <si>
    <t>Your words to me are life and health</t>
  </si>
  <si>
    <t>Capel</t>
  </si>
  <si>
    <t>The Promised Christ: Advent</t>
  </si>
  <si>
    <t>Advent candles tell their story</t>
  </si>
  <si>
    <t>Christmas is coming</t>
  </si>
  <si>
    <t>Advent Ring</t>
  </si>
  <si>
    <t>Colours of day (Light up the fire)</t>
  </si>
  <si>
    <t>Light Up The Fire</t>
  </si>
  <si>
    <t>1039 / D</t>
  </si>
  <si>
    <t>64 / D</t>
  </si>
  <si>
    <t>Come, Lord Jesus, come</t>
  </si>
  <si>
    <t>Come, Thou long-expected Jesus</t>
  </si>
  <si>
    <t>Stuttgart</t>
  </si>
  <si>
    <t>102 / D</t>
  </si>
  <si>
    <t>Cross Of Jesus</t>
  </si>
  <si>
    <t>607 / D | 683 / F</t>
  </si>
  <si>
    <t>Darkness like a shround (Arise, shine)</t>
  </si>
  <si>
    <t>110 / E</t>
  </si>
  <si>
    <t>78 / E</t>
  </si>
  <si>
    <t>Hark the glad sound!</t>
  </si>
  <si>
    <t>Bristol</t>
  </si>
  <si>
    <t>154 / G</t>
  </si>
  <si>
    <t>Hills of the north, rejoice</t>
  </si>
  <si>
    <t>Little Cornard</t>
  </si>
  <si>
    <t>Into the darkness of this world</t>
  </si>
  <si>
    <t>821 / A</t>
  </si>
  <si>
    <t>Light a candle (So let it burn)</t>
  </si>
  <si>
    <t>The Advent Candle Song</t>
  </si>
  <si>
    <t>Light of the world (Here I am to worship)</t>
  </si>
  <si>
    <t>1086 / E</t>
  </si>
  <si>
    <t>Like a candle flame</t>
  </si>
  <si>
    <t>420 / C</t>
  </si>
  <si>
    <t>891 / C</t>
  </si>
  <si>
    <t>Lo, He comes with clouds descending</t>
  </si>
  <si>
    <t>Helmsley</t>
  </si>
  <si>
    <t>424 / G</t>
  </si>
  <si>
    <t>347 / G</t>
  </si>
  <si>
    <t>Long ago, prophets knew</t>
  </si>
  <si>
    <t>Theodoric</t>
  </si>
  <si>
    <t>My Lord! What a morning</t>
  </si>
  <si>
    <t>O come, O come, Immanuel</t>
  </si>
  <si>
    <t>Veni Emmanuel</t>
  </si>
  <si>
    <t>493 / Em</t>
  </si>
  <si>
    <t>410 / Em</t>
  </si>
  <si>
    <t>Divinum Mysterium (Corde Natus)</t>
  </si>
  <si>
    <t>Winchester New</t>
  </si>
  <si>
    <t>538 / Bb</t>
  </si>
  <si>
    <t>485 / Bb</t>
  </si>
  <si>
    <t>Praise to the God who clears the way</t>
  </si>
  <si>
    <t>Creator God</t>
  </si>
  <si>
    <t>583 / G</t>
  </si>
  <si>
    <t>Round orange (Christingle Song)</t>
  </si>
  <si>
    <t>Lourdes</t>
  </si>
  <si>
    <t>Sing we the King who is coming to reign</t>
  </si>
  <si>
    <t>The Glory Song</t>
  </si>
  <si>
    <t>602 / G</t>
  </si>
  <si>
    <t>Tell out my soul</t>
  </si>
  <si>
    <t>Woodlands</t>
  </si>
  <si>
    <t>631 ii / D</t>
  </si>
  <si>
    <t>520ii / D</t>
  </si>
  <si>
    <t>The Angel Gabriel from heaven came</t>
  </si>
  <si>
    <t>679 / G</t>
  </si>
  <si>
    <t>La Grange</t>
  </si>
  <si>
    <t>The Incarnate Christ: Christmas</t>
  </si>
  <si>
    <t>Angels, from the realms of glory</t>
  </si>
  <si>
    <t>Iris</t>
  </si>
  <si>
    <t>35 / G</t>
  </si>
  <si>
    <t>23 / G</t>
  </si>
  <si>
    <t>Away in a manger</t>
  </si>
  <si>
    <t>Away In A Manger (Cradle Song)</t>
  </si>
  <si>
    <t>47 / F</t>
  </si>
  <si>
    <t>36 / F</t>
  </si>
  <si>
    <t>Mueller (Murray) (Manger Scene)</t>
  </si>
  <si>
    <t>Beneath the paper wrappings</t>
  </si>
  <si>
    <t>Look Inside</t>
  </si>
  <si>
    <t>Born in the night</t>
  </si>
  <si>
    <t>62 / G</t>
  </si>
  <si>
    <t>Child of joy and peace</t>
  </si>
  <si>
    <t>Child Of Joy</t>
  </si>
  <si>
    <t>Christians, awake, salute the happy morn</t>
  </si>
  <si>
    <t>Yorkshire (Stockport)</t>
  </si>
  <si>
    <t>80 / C</t>
  </si>
  <si>
    <t>59 / C</t>
  </si>
  <si>
    <t>Come and join the celebration</t>
  </si>
  <si>
    <t>Celebration</t>
  </si>
  <si>
    <t>83 / C</t>
  </si>
  <si>
    <t>688 / C</t>
  </si>
  <si>
    <t>Cradled in a manger, meanly</t>
  </si>
  <si>
    <t>Saltash (Pleading Saviour)</t>
  </si>
  <si>
    <t>107 i / F</t>
  </si>
  <si>
    <t>St Winifred</t>
  </si>
  <si>
    <t>107 ii / F</t>
  </si>
  <si>
    <t>Emmanuel, Emmanuel</t>
  </si>
  <si>
    <t>121 / C</t>
  </si>
  <si>
    <t>Glory be to God on high</t>
  </si>
  <si>
    <t>God is born among us</t>
  </si>
  <si>
    <t>Gdy Sie Chrystus Rodzi</t>
  </si>
  <si>
    <t>Good news, good news to you we bring</t>
  </si>
  <si>
    <t>739 / A</t>
  </si>
  <si>
    <t>Hark! the herald-angels sing</t>
  </si>
  <si>
    <t>Mendelssohn (Bethlehem)</t>
  </si>
  <si>
    <t>211 / F</t>
  </si>
  <si>
    <t>155 / F</t>
  </si>
  <si>
    <t>I had a dream</t>
  </si>
  <si>
    <t>In the bleak midwinter</t>
  </si>
  <si>
    <t>Cranham</t>
  </si>
  <si>
    <t>337 / F</t>
  </si>
  <si>
    <t>243 / F</t>
  </si>
  <si>
    <t>It came upon the midnight clear</t>
  </si>
  <si>
    <t>Noel</t>
  </si>
  <si>
    <t>345 / F</t>
  </si>
  <si>
    <t>251 / F</t>
  </si>
  <si>
    <t>It was on a starry night</t>
  </si>
  <si>
    <t>Jesus is the heart of Christmas</t>
  </si>
  <si>
    <t>Westminster Abbey</t>
  </si>
  <si>
    <t>Let earth and heaven combine</t>
  </si>
  <si>
    <t>St John (Havergal)</t>
  </si>
  <si>
    <t>Let me tell you about a baby (Christmas Calypso)</t>
  </si>
  <si>
    <t>Love came down at Christmas</t>
  </si>
  <si>
    <t>Hermitage</t>
  </si>
  <si>
    <t>Bm</t>
  </si>
  <si>
    <t>451 / Bm</t>
  </si>
  <si>
    <t>St Hilda Street</t>
  </si>
  <si>
    <t>Night of peace</t>
  </si>
  <si>
    <t>Night Of Peace</t>
  </si>
  <si>
    <t>O come, all ye faithful</t>
  </si>
  <si>
    <t>Adeste Fideles</t>
  </si>
  <si>
    <t>491 / G</t>
  </si>
  <si>
    <t>408 / G</t>
  </si>
  <si>
    <t>O little town of Bethlehem</t>
  </si>
  <si>
    <t>Forest Green</t>
  </si>
  <si>
    <t>420 / F</t>
  </si>
  <si>
    <t>Irby</t>
  </si>
  <si>
    <t>539 / F</t>
  </si>
  <si>
    <t>438 / F</t>
  </si>
  <si>
    <t>Humility (Oxford)</t>
  </si>
  <si>
    <t>588 / G</t>
  </si>
  <si>
    <t>489 / G</t>
  </si>
  <si>
    <t>See him lying on a bed of straw (Calypso Carol)</t>
  </si>
  <si>
    <t>Calypso Carol</t>
  </si>
  <si>
    <t>589 / D</t>
  </si>
  <si>
    <t>491 / D</t>
  </si>
  <si>
    <t>Silent night</t>
  </si>
  <si>
    <t>Stille Nacht</t>
  </si>
  <si>
    <t>597 / Bb</t>
  </si>
  <si>
    <t>498 / Bb</t>
  </si>
  <si>
    <t>Unto us a boy is born!</t>
  </si>
  <si>
    <t>Puer Nobis</t>
  </si>
  <si>
    <t>714 / D</t>
  </si>
  <si>
    <t>We see the eyes of Mary shine</t>
  </si>
  <si>
    <t>France Hill</t>
  </si>
  <si>
    <t>When a young unmarried couple</t>
  </si>
  <si>
    <t>While shepherds watched their flocks by night</t>
  </si>
  <si>
    <t>Winchester Old</t>
  </si>
  <si>
    <t>764 / F</t>
  </si>
  <si>
    <t>602 / F</t>
  </si>
  <si>
    <t>Who would think that what was needed</t>
  </si>
  <si>
    <t>The Revealed Christ: Epiphany, Presentation and Baptism</t>
  </si>
  <si>
    <t>A special star</t>
  </si>
  <si>
    <t>A Special Star</t>
  </si>
  <si>
    <t>As with gladness men of old</t>
  </si>
  <si>
    <t>Dix</t>
  </si>
  <si>
    <t>39 / A</t>
  </si>
  <si>
    <t>31 / A</t>
  </si>
  <si>
    <t>Bethlehem, of noblest cities</t>
  </si>
  <si>
    <t>Birth brings a promise (New Life)</t>
  </si>
  <si>
    <t>Morning Star</t>
  </si>
  <si>
    <t>Brightest and best of the sons of the morning</t>
  </si>
  <si>
    <t>Spean</t>
  </si>
  <si>
    <t>Cruger (Herrnhut)</t>
  </si>
  <si>
    <t>204 / F</t>
  </si>
  <si>
    <t>150 / G</t>
  </si>
  <si>
    <t>Mary and Joseph came to the Temple</t>
  </si>
  <si>
    <t>Bensunas</t>
  </si>
  <si>
    <t>Riding out across the desert (The Camel Shuffle)</t>
  </si>
  <si>
    <t>The Camel Shuffle</t>
  </si>
  <si>
    <t>The silent stars shine down on us</t>
  </si>
  <si>
    <t>Kingsfold</t>
  </si>
  <si>
    <t>275 ii / Em</t>
  </si>
  <si>
    <t>Through long years of watchful waiting</t>
  </si>
  <si>
    <t>Rhuddlan</t>
  </si>
  <si>
    <t>192 ii / G</t>
  </si>
  <si>
    <t>139 / G</t>
  </si>
  <si>
    <t>When Jesus came to Jordan</t>
  </si>
  <si>
    <t>Day Of Rest</t>
  </si>
  <si>
    <t>501 / F</t>
  </si>
  <si>
    <t>418 i / E</t>
  </si>
  <si>
    <t>The Faithful Christ: Lent and Temptation</t>
  </si>
  <si>
    <t>Behold the Lamb of God</t>
  </si>
  <si>
    <t>St Agnes (Langran)</t>
  </si>
  <si>
    <t>Forty days and forty nights</t>
  </si>
  <si>
    <t>Aus Der Tiefe (Heinlein)</t>
  </si>
  <si>
    <t>160 / Dm</t>
  </si>
  <si>
    <t>Jesus, tempted in the desert</t>
  </si>
  <si>
    <t>Ebenezer (Ton-Y-Botel)</t>
  </si>
  <si>
    <t>522 / Fm [831 / Em]</t>
  </si>
  <si>
    <t>968 / Fm</t>
  </si>
  <si>
    <t>Lead us, heavenly Father, lead us</t>
  </si>
  <si>
    <t>Mannheim</t>
  </si>
  <si>
    <t>400 / E</t>
  </si>
  <si>
    <t>321 / E</t>
  </si>
  <si>
    <t>Sent by the Lord am I</t>
  </si>
  <si>
    <t>Sent By The Lord</t>
  </si>
  <si>
    <t>When we are tested and wrestle alone</t>
  </si>
  <si>
    <t>Angels Of Healing</t>
  </si>
  <si>
    <t>When we were in the darkest night (God of our yesterdays)</t>
  </si>
  <si>
    <t>The Ministry of Jesus Christ</t>
  </si>
  <si>
    <t>A new commandment I give unto you</t>
  </si>
  <si>
    <t>1 / D</t>
  </si>
  <si>
    <t>22 / D</t>
  </si>
  <si>
    <t>A rich young man came seeking</t>
  </si>
  <si>
    <t>Redhills</t>
  </si>
  <si>
    <t>Blest are the pure in heart</t>
  </si>
  <si>
    <t>Franconia</t>
  </si>
  <si>
    <t>934 / Eb</t>
  </si>
  <si>
    <t>Blest are they, the poor in spirit</t>
  </si>
  <si>
    <t>He came to earth in poverty</t>
  </si>
  <si>
    <t>East Dulwich</t>
  </si>
  <si>
    <t>I danced in the morning (Lord of the Dance)</t>
  </si>
  <si>
    <t>Lord Of The Dance</t>
  </si>
  <si>
    <t>I heard the voice of Jesus say</t>
  </si>
  <si>
    <t>Vox Dilecti</t>
  </si>
  <si>
    <t>275 i / Gm</t>
  </si>
  <si>
    <t>215 / Gm</t>
  </si>
  <si>
    <t>Jesu, Jesu, fill us with Your love</t>
  </si>
  <si>
    <t>Chereponi</t>
  </si>
  <si>
    <t>St Catherine (Flood Jones)</t>
  </si>
  <si>
    <t>Jesus Christ is waiting</t>
  </si>
  <si>
    <t>Noel Nouvelet</t>
  </si>
  <si>
    <t>Yisu Ne Kaha</t>
  </si>
  <si>
    <t>384 / C</t>
  </si>
  <si>
    <t>Love inspired the anger</t>
  </si>
  <si>
    <t>Temple Court</t>
  </si>
  <si>
    <t>Seek ye first the kingdom of God</t>
  </si>
  <si>
    <t>590 / D</t>
  </si>
  <si>
    <t>493 / Eb</t>
  </si>
  <si>
    <t>The kingdom of God</t>
  </si>
  <si>
    <t>Tetherdown</t>
  </si>
  <si>
    <t>When I needed a neighbour</t>
  </si>
  <si>
    <t>Neighbour</t>
  </si>
  <si>
    <t>Would you walk by on the other side</t>
  </si>
  <si>
    <t>You are the vine, we are the branches</t>
  </si>
  <si>
    <t>792 / D</t>
  </si>
  <si>
    <t>629 / D</t>
  </si>
  <si>
    <t>Jesus Christ Transfigured</t>
  </si>
  <si>
    <t>Jesus, on the mountain peak</t>
  </si>
  <si>
    <t>Tansy</t>
  </si>
  <si>
    <t>Swiftly pass the clouds of glory</t>
  </si>
  <si>
    <t>Geneva</t>
  </si>
  <si>
    <t>Transfigured Christ, none comprehends</t>
  </si>
  <si>
    <t>Brockham</t>
  </si>
  <si>
    <t>Jesus Christ the Suffering Servant: The Passion and the Cross</t>
  </si>
  <si>
    <t>All glory, laud, and honour</t>
  </si>
  <si>
    <t>St Theodulph</t>
  </si>
  <si>
    <t>9 / C</t>
  </si>
  <si>
    <t>Hosanna, hosanna, hosanna in the highest!</t>
  </si>
  <si>
    <t>242 / G</t>
  </si>
  <si>
    <t>189 / G</t>
  </si>
  <si>
    <t>Make way, make way, for Christ the King</t>
  </si>
  <si>
    <t>457 / G</t>
  </si>
  <si>
    <t>384 / G</t>
  </si>
  <si>
    <t>Ride on, ride on in majesty</t>
  </si>
  <si>
    <t>All the room was hushed and still</t>
  </si>
  <si>
    <t>Jesus in the olive grove</t>
  </si>
  <si>
    <t>Heilger Geist</t>
  </si>
  <si>
    <t>Pange Lingua</t>
  </si>
  <si>
    <t>To see the King of heaven fall (Gethsemane Hymn)</t>
  </si>
  <si>
    <t>Come and see (We worship at Your feet)</t>
  </si>
  <si>
    <t>85 / C</t>
  </si>
  <si>
    <t>67 / C</t>
  </si>
  <si>
    <t>Come, wounded Healer</t>
  </si>
  <si>
    <t>Hollygirt</t>
  </si>
  <si>
    <t>Nuffield</t>
  </si>
  <si>
    <t>From heaven You came (The Servant King)</t>
  </si>
  <si>
    <t>Cm</t>
  </si>
  <si>
    <t>162 / Cm</t>
  </si>
  <si>
    <t>120 / Eb</t>
  </si>
  <si>
    <t>Here hangs a man discarded</t>
  </si>
  <si>
    <t>Passion Chorale</t>
  </si>
  <si>
    <t>520 / C</t>
  </si>
  <si>
    <t>446 / C</t>
  </si>
  <si>
    <t>Jesus Christ, I think upon Your sacrifice (Once again)</t>
  </si>
  <si>
    <t>Once Again</t>
  </si>
  <si>
    <t>995 / Eb</t>
  </si>
  <si>
    <t>865 / Eb</t>
  </si>
  <si>
    <t>Jesus the carpenter, hanging on Calvary</t>
  </si>
  <si>
    <t>Lift high the cross</t>
  </si>
  <si>
    <t>Crucifer</t>
  </si>
  <si>
    <t>417 / C</t>
  </si>
  <si>
    <t>My song is love unknown</t>
  </si>
  <si>
    <t>Love Unknown</t>
  </si>
  <si>
    <t>400 / D</t>
  </si>
  <si>
    <t>O Love divine, what have You done!</t>
  </si>
  <si>
    <t>Leicester (Bedford)</t>
  </si>
  <si>
    <t>O precious sight (The wonder of the cross)</t>
  </si>
  <si>
    <t>O sacred head, sore wounded</t>
  </si>
  <si>
    <t>See the Lamb of God</t>
  </si>
  <si>
    <t>Stay here where nails are driven</t>
  </si>
  <si>
    <t>Shrub End</t>
  </si>
  <si>
    <t>The desolate Messiah dies</t>
  </si>
  <si>
    <t>Whinney Hill</t>
  </si>
  <si>
    <t>There is a green hill far away</t>
  </si>
  <si>
    <t>Horsley</t>
  </si>
  <si>
    <t>674 / Eb</t>
  </si>
  <si>
    <t>542 / Eb</t>
  </si>
  <si>
    <t>Were you there when they crucified my Lord?</t>
  </si>
  <si>
    <t>Were You There</t>
  </si>
  <si>
    <t>745 / Eb</t>
  </si>
  <si>
    <t>What kind of love is this?</t>
  </si>
  <si>
    <t>750 / C</t>
  </si>
  <si>
    <t>1111 / C</t>
  </si>
  <si>
    <t>When I survey the wondrous cross</t>
  </si>
  <si>
    <t>Rockingham (Communion)</t>
  </si>
  <si>
    <t>755 / Eb</t>
  </si>
  <si>
    <t>596 / D</t>
  </si>
  <si>
    <t>O Waly Waly</t>
  </si>
  <si>
    <t>1126 / F</t>
  </si>
  <si>
    <t>When I think about the cross</t>
  </si>
  <si>
    <t>When my love for Christ grows weak</t>
  </si>
  <si>
    <t>Song 13</t>
  </si>
  <si>
    <t>Who would ever have believed it?</t>
  </si>
  <si>
    <t>Ae Fond Kiss</t>
  </si>
  <si>
    <t>Why has God forsaken me?</t>
  </si>
  <si>
    <t>Shimpi</t>
  </si>
  <si>
    <t>Jesus Christ: Risen and Ascended</t>
  </si>
  <si>
    <t>After darkness, light</t>
  </si>
  <si>
    <t>Ridgeway</t>
  </si>
  <si>
    <t>All heaven declares</t>
  </si>
  <si>
    <t>10 / A</t>
  </si>
  <si>
    <t>All you that seek the Lord who died</t>
  </si>
  <si>
    <t>Warrington</t>
  </si>
  <si>
    <t>Alleluia, alleluia give thanks (Alleluia No 1)</t>
  </si>
  <si>
    <t>Alleluia, Alleluia</t>
  </si>
  <si>
    <t>30 / F</t>
  </si>
  <si>
    <t>6 / F</t>
  </si>
  <si>
    <t>Christ has risen while earth slumbers</t>
  </si>
  <si>
    <t>Transformation</t>
  </si>
  <si>
    <t>Christ is alive! Let Christians sing</t>
  </si>
  <si>
    <t>Truro</t>
  </si>
  <si>
    <t>379 / D</t>
  </si>
  <si>
    <t>Christ the Lord is risen today</t>
  </si>
  <si>
    <t>Easter Hymn</t>
  </si>
  <si>
    <t>76 / C</t>
  </si>
  <si>
    <t>285 / C</t>
  </si>
  <si>
    <t>Easter jubilation fills the streets and towns</t>
  </si>
  <si>
    <t>Hail the day that sees Him rise, alleluia!</t>
  </si>
  <si>
    <t>Hail, Thou once despisèd Jesus</t>
  </si>
  <si>
    <t>He has risen</t>
  </si>
  <si>
    <t>839 / E</t>
  </si>
  <si>
    <t>I know that my Redeemer lives (what joy)</t>
  </si>
  <si>
    <t>Torquay</t>
  </si>
  <si>
    <t>Jesus is risen, alleluia!</t>
  </si>
  <si>
    <t>Mfurahini Haleluya</t>
  </si>
  <si>
    <t>Low in the grave He lay</t>
  </si>
  <si>
    <t>Christ Arose</t>
  </si>
  <si>
    <t>453 / Bb</t>
  </si>
  <si>
    <t>378 / Bb</t>
  </si>
  <si>
    <t>Now the green blade rises</t>
  </si>
  <si>
    <t>On the day of resurrection</t>
  </si>
  <si>
    <t>Emmaus</t>
  </si>
  <si>
    <t>On the journey to Emmaus</t>
  </si>
  <si>
    <t>Haugen, Marty</t>
  </si>
  <si>
    <t>Columcille</t>
  </si>
  <si>
    <t>F#m</t>
  </si>
  <si>
    <t>See what a morning (Resurrection Hymn)</t>
  </si>
  <si>
    <t>Resurrection Hymn</t>
  </si>
  <si>
    <t>1105 / D</t>
  </si>
  <si>
    <t>Sing a song, sing a joyful song</t>
  </si>
  <si>
    <t>The day of resurrection</t>
  </si>
  <si>
    <t>Ellacombe</t>
  </si>
  <si>
    <t>The head that once was crowned with thorns</t>
  </si>
  <si>
    <t>St Magnus (Nottingham)</t>
  </si>
  <si>
    <t>647 / G</t>
  </si>
  <si>
    <t>531 / G</t>
  </si>
  <si>
    <t>Thine be the glory</t>
  </si>
  <si>
    <t>Maccabeus</t>
  </si>
  <si>
    <t>689 / E</t>
  </si>
  <si>
    <t>551 / D</t>
  </si>
  <si>
    <t>This joyful Eastertide</t>
  </si>
  <si>
    <t>Vruechten</t>
  </si>
  <si>
    <t>We sing the praise of Jesus</t>
  </si>
  <si>
    <t>Morning Light</t>
  </si>
  <si>
    <t>513 / A</t>
  </si>
  <si>
    <t>When Easter to the dark world came</t>
  </si>
  <si>
    <t>At Eastertide</t>
  </si>
  <si>
    <t>Jesus Christ: Prophet, Priest and King</t>
  </si>
  <si>
    <t>At the name of Jesus</t>
  </si>
  <si>
    <t>Camberwell</t>
  </si>
  <si>
    <t>41 (ii) / C</t>
  </si>
  <si>
    <t>Evelyns</t>
  </si>
  <si>
    <t>41 (i) / D</t>
  </si>
  <si>
    <t>Christ, our King before creation</t>
  </si>
  <si>
    <t>Love Divine (Zundel)</t>
  </si>
  <si>
    <t>Christ triumphant, ever reigning</t>
  </si>
  <si>
    <t>Guiting Power</t>
  </si>
  <si>
    <t>Father, whose everlasting love</t>
  </si>
  <si>
    <t>Great is He who’s the King of kings</t>
  </si>
  <si>
    <t>1048 / A</t>
  </si>
  <si>
    <t>How sweet the name of Jesus sounds</t>
  </si>
  <si>
    <t>St Peter</t>
  </si>
  <si>
    <t>I will sing the wondrous story</t>
  </si>
  <si>
    <t>Calon Lan</t>
  </si>
  <si>
    <t>315 / F</t>
  </si>
  <si>
    <t>In a byre near Bethlehem (The Word of Life)</t>
  </si>
  <si>
    <t>Wild Mountyain Thyme</t>
  </si>
  <si>
    <t>Jesus Christ - Perfect Love (Perfect Love)</t>
  </si>
  <si>
    <t>Jesus comes with all His grace</t>
  </si>
  <si>
    <t>Orientis Partibus</t>
  </si>
  <si>
    <t>Jesus is King and I will extol Him</t>
  </si>
  <si>
    <t>366 / F</t>
  </si>
  <si>
    <t>Rimington</t>
  </si>
  <si>
    <t>171 / F</t>
  </si>
  <si>
    <t>Jesus, the First and Last</t>
  </si>
  <si>
    <t>Hail To The Lord</t>
  </si>
  <si>
    <t>Joy to the world, the Lord is come!</t>
  </si>
  <si>
    <t>Antioch (Comfort (Mason))</t>
  </si>
  <si>
    <t>393 / D</t>
  </si>
  <si>
    <t>King of kings, majesty</t>
  </si>
  <si>
    <t>1000 / A</t>
  </si>
  <si>
    <t>Lord, I lift Your name on high</t>
  </si>
  <si>
    <t>881 / G</t>
  </si>
  <si>
    <t>Majesty, worship His majesty</t>
  </si>
  <si>
    <t>454 / G</t>
  </si>
  <si>
    <t>Praise to the holiest in the height</t>
  </si>
  <si>
    <t>Gerontius</t>
  </si>
  <si>
    <t>563 / A</t>
  </si>
  <si>
    <t>Rejoice, the Lord is King!</t>
  </si>
  <si>
    <t>Gopsal</t>
  </si>
  <si>
    <t>575 / C</t>
  </si>
  <si>
    <t>Gersau</t>
  </si>
  <si>
    <t>There is a higher throne</t>
  </si>
  <si>
    <t>1116 / E</t>
  </si>
  <si>
    <t>There is a Redeemer</t>
  </si>
  <si>
    <t>673 / E</t>
  </si>
  <si>
    <t>When You prayed beneath the trees</t>
  </si>
  <si>
    <t>Kelvingrove</t>
  </si>
  <si>
    <t>Ye servants of God</t>
  </si>
  <si>
    <t>Laudate Dominum (Parry)</t>
  </si>
  <si>
    <t>784 / Bb</t>
  </si>
  <si>
    <t>All for Jesus</t>
  </si>
  <si>
    <t>All For Jesus</t>
  </si>
  <si>
    <t>948 / C</t>
  </si>
  <si>
    <t>Miles Lane</t>
  </si>
  <si>
    <t>13 i / A</t>
  </si>
  <si>
    <t>Diadem</t>
  </si>
  <si>
    <t>13 ii / G</t>
  </si>
  <si>
    <t>All my days (Beautiful Saviour)</t>
  </si>
  <si>
    <t>1024 / Dm</t>
  </si>
  <si>
    <t>He became poor that we may be rich</t>
  </si>
  <si>
    <t>And can it be that I should gain</t>
  </si>
  <si>
    <t>Sagina</t>
  </si>
  <si>
    <t>33 / G</t>
  </si>
  <si>
    <t>Christe Sanctorum</t>
  </si>
  <si>
    <t>878 / Eb</t>
  </si>
  <si>
    <t>Crown Him with many crowns</t>
  </si>
  <si>
    <t>Diademata</t>
  </si>
  <si>
    <t>109 / D</t>
  </si>
  <si>
    <t>He is Lord</t>
  </si>
  <si>
    <t>He Is Lord</t>
  </si>
  <si>
    <t>220 / G</t>
  </si>
  <si>
    <t>I am not skilled to understand (My Saviour, my God)</t>
  </si>
  <si>
    <t>I cannot tell</t>
  </si>
  <si>
    <t>Londonderry Air</t>
  </si>
  <si>
    <t>266 / C</t>
  </si>
  <si>
    <t>In Christ alone</t>
  </si>
  <si>
    <t>1072 / Eb</t>
  </si>
  <si>
    <t>Jesus Christ is the Lord of all</t>
  </si>
  <si>
    <t>871 / G</t>
  </si>
  <si>
    <t>Jesus Is Lord</t>
  </si>
  <si>
    <t>367 / Ab</t>
  </si>
  <si>
    <t>Jesus is the name we honour</t>
  </si>
  <si>
    <t>870 / G</t>
  </si>
  <si>
    <t>Jesus, lover of my soul</t>
  </si>
  <si>
    <t>Aberystwyth</t>
  </si>
  <si>
    <t>382 / Em</t>
  </si>
  <si>
    <t>Hollingside</t>
  </si>
  <si>
    <t>Jesus shall take the highest honour</t>
  </si>
  <si>
    <t>Jesus - the name high over all</t>
  </si>
  <si>
    <t>Lydia</t>
  </si>
  <si>
    <t>385 / Eb</t>
  </si>
  <si>
    <t>Let earth and heaven agree</t>
  </si>
  <si>
    <t>Millennium</t>
  </si>
  <si>
    <t>Lord Christ, we praise Your sacrifice</t>
  </si>
  <si>
    <t>Abingdon</t>
  </si>
  <si>
    <t>Lord Jesus Christ, Your light shines within us</t>
  </si>
  <si>
    <t>Man of Sorrows! What a name</t>
  </si>
  <si>
    <t>Gethsemane (Bliss) (Man Of Sorrows)</t>
  </si>
  <si>
    <t>458 / C</t>
  </si>
  <si>
    <t>Meekness and majesty</t>
  </si>
  <si>
    <t>465 C</t>
  </si>
  <si>
    <t>My Jesus, my Saviour (Shout to the Lord)</t>
  </si>
  <si>
    <t>1003 / Bb</t>
  </si>
  <si>
    <t>O for a thousand tongues to sing</t>
  </si>
  <si>
    <t>Lyngham (Desert)</t>
  </si>
  <si>
    <t>496 / G</t>
  </si>
  <si>
    <t>Jesu, the joy of loving hearts</t>
  </si>
  <si>
    <t>Wareham</t>
  </si>
  <si>
    <t>Thou hidden source of calm repose</t>
  </si>
  <si>
    <t>Colchester (Wesley)</t>
  </si>
  <si>
    <t>St Chrysostom</t>
  </si>
  <si>
    <t>When I was lost, You came and rescued me</t>
  </si>
  <si>
    <t>1127 / F</t>
  </si>
  <si>
    <t>When morning gilds the skies</t>
  </si>
  <si>
    <t>Laudes Domini</t>
  </si>
  <si>
    <t>756 / C</t>
  </si>
  <si>
    <t>Baptise us with Your Spirit</t>
  </si>
  <si>
    <t>Breathe on me, Breath of God</t>
  </si>
  <si>
    <t>Trentham</t>
  </si>
  <si>
    <t>67 / F</t>
  </si>
  <si>
    <t>Carlisle</t>
  </si>
  <si>
    <t>Breathe on me, Spirit of Jesus</t>
  </si>
  <si>
    <t>Come down, O Love divine</t>
  </si>
  <si>
    <t>Down Ampney</t>
  </si>
  <si>
    <t>89 / D</t>
  </si>
  <si>
    <t>Come, Holy Ghost, our souls inspire</t>
  </si>
  <si>
    <t>Veni Creator</t>
  </si>
  <si>
    <t>90 / D</t>
  </si>
  <si>
    <t>Breath Of Heaven</t>
  </si>
  <si>
    <t>818 / F</t>
  </si>
  <si>
    <t>Come, O everlasting Spirit</t>
  </si>
  <si>
    <t>Sicilian Mariners</t>
  </si>
  <si>
    <t>Crashing waters at creation</t>
  </si>
  <si>
    <t>Crashing Waters</t>
  </si>
  <si>
    <t>Down the mountain the river flows (The river is here)</t>
  </si>
  <si>
    <t>821 / G</t>
  </si>
  <si>
    <t>Father of everlasting grace</t>
  </si>
  <si>
    <t>Stamford</t>
  </si>
  <si>
    <t>Gracious Spirit, Holy Ghost</t>
  </si>
  <si>
    <t>Charity</t>
  </si>
  <si>
    <t>198 / G</t>
  </si>
  <si>
    <t>Holy breath of God, find me in this place</t>
  </si>
  <si>
    <t>Holy Spirit, breath of heaven</t>
  </si>
  <si>
    <t>Holy Spirit, come, confirm us</t>
  </si>
  <si>
    <t>Holy Spirit, gift bestower</t>
  </si>
  <si>
    <t>Yr Hun Gan</t>
  </si>
  <si>
    <t>Holy Spirit, rain down</t>
  </si>
  <si>
    <t>Holy Spirit, we welcome You</t>
  </si>
  <si>
    <t>241 / C</t>
  </si>
  <si>
    <t>In the beginning was darkness and nothing (Breath of God)</t>
  </si>
  <si>
    <t>Into a world of dark</t>
  </si>
  <si>
    <t>Higham Lane</t>
  </si>
  <si>
    <t>Let every Christian pray</t>
  </si>
  <si>
    <t>Cherrywood</t>
  </si>
  <si>
    <t>Bridegroom</t>
  </si>
  <si>
    <t>My God! I know, I feel Thee mine</t>
  </si>
  <si>
    <t>Warwick</t>
  </si>
  <si>
    <t>O breath of life, come sweeping through us</t>
  </si>
  <si>
    <t>488 / D</t>
  </si>
  <si>
    <t>O Holy Spirit, Lord of grace</t>
  </si>
  <si>
    <t>She sits like a bird, brooding on the waters</t>
  </si>
  <si>
    <t>Thainaky</t>
  </si>
  <si>
    <t>Spirit of God, unseen as the wind</t>
  </si>
  <si>
    <t>Skye Boat Song</t>
  </si>
  <si>
    <t>Spirit of the living God, fall afresh on me</t>
  </si>
  <si>
    <t>613 / F</t>
  </si>
  <si>
    <t>Spirit who broods</t>
  </si>
  <si>
    <t>Kennick</t>
  </si>
  <si>
    <t>The Spirit lives to set us free (Walk in the light)</t>
  </si>
  <si>
    <t>Walk In The Light</t>
  </si>
  <si>
    <t>664 / G</t>
  </si>
  <si>
    <t>Lauds</t>
  </si>
  <si>
    <t>When deep despair casts out all light</t>
  </si>
  <si>
    <t>Repton</t>
  </si>
  <si>
    <t>111 / Eb [886 / E]</t>
  </si>
  <si>
    <t>Wind of God, dynamic Spirit</t>
  </si>
  <si>
    <t>Lux Eoi</t>
  </si>
  <si>
    <t>203 / C</t>
  </si>
  <si>
    <t>Mission and Evangelism</t>
  </si>
  <si>
    <t>Come, sinners, to the gospel feast</t>
  </si>
  <si>
    <t>Fulda (Walton)</t>
  </si>
  <si>
    <t>728 / Bb</t>
  </si>
  <si>
    <t>Go to the world! Go into all the earth</t>
  </si>
  <si>
    <t>Hurley Green</t>
  </si>
  <si>
    <t>God is love: His the care</t>
  </si>
  <si>
    <t>Go Tell Everyone</t>
  </si>
  <si>
    <t>Am / A</t>
  </si>
  <si>
    <t>Great is the darkness (Come, Lord Jesus)</t>
  </si>
  <si>
    <t>835 / G</t>
  </si>
  <si>
    <t>Have you heard the good news?</t>
  </si>
  <si>
    <t>Hear the call of the kingdom</t>
  </si>
  <si>
    <t>How small a spark has lit a living fire</t>
  </si>
  <si>
    <t>Strawberry Hill</t>
  </si>
  <si>
    <t>Let us build a house (All are welcome)</t>
  </si>
  <si>
    <t>Two Oaks</t>
  </si>
  <si>
    <t>Lord, Your Church on earth is seeking</t>
  </si>
  <si>
    <t>187 / D</t>
  </si>
  <si>
    <t>May the God of hope go with us every day</t>
  </si>
  <si>
    <t>Argentina</t>
  </si>
  <si>
    <t>See how great a flame aspires</t>
  </si>
  <si>
    <t>Send down the fire of Your justice</t>
  </si>
  <si>
    <t>Shalom chaverim</t>
  </si>
  <si>
    <t>The Church of Christ, in every age</t>
  </si>
  <si>
    <t>Herongate</t>
  </si>
  <si>
    <t>Corvedale</t>
  </si>
  <si>
    <t>We come from the mountains, the valleys and plains</t>
  </si>
  <si>
    <t>We have a gospel to proclaim</t>
  </si>
  <si>
    <t>Almighty God, we come to make confession</t>
  </si>
  <si>
    <t>Finlandia</t>
  </si>
  <si>
    <t>98 / Eb</t>
  </si>
  <si>
    <t>Because You came and sat beside us</t>
  </si>
  <si>
    <t>Maujer Street</t>
  </si>
  <si>
    <t>Empty, broken, here I stand (Kyrie Eleison)</t>
  </si>
  <si>
    <t>Father, we have sinned</t>
  </si>
  <si>
    <t>Forgive our sins as we forgive</t>
  </si>
  <si>
    <t>St Bernard</t>
  </si>
  <si>
    <t>God forgave my sin in Jesus’ name</t>
  </si>
  <si>
    <t>181 / E</t>
  </si>
  <si>
    <t>God of forgiveness, Your people You freed</t>
  </si>
  <si>
    <t>Blakeney</t>
  </si>
  <si>
    <t>Hark, my soul! It is the Lord</t>
  </si>
  <si>
    <t>St Bees</t>
  </si>
  <si>
    <t>209 / Ab</t>
  </si>
  <si>
    <t>I’m accepted, I’m forgiven</t>
  </si>
  <si>
    <t>321 / D</t>
  </si>
  <si>
    <t>I’ve come to wash my soul in the living water (I shall be clean again)</t>
  </si>
  <si>
    <t>Lord, we turn to You for mercy</t>
  </si>
  <si>
    <t>My lips shall praise You (Restorer of my soul)</t>
  </si>
  <si>
    <t>896 / F</t>
  </si>
  <si>
    <t>O, the love of my Lord is the essence</t>
  </si>
  <si>
    <t>As Gentle As Silence</t>
  </si>
  <si>
    <t>O the bitter shame and sorrow</t>
  </si>
  <si>
    <t>All Of Thee</t>
  </si>
  <si>
    <t>Out of the depths I cry to Thee</t>
  </si>
  <si>
    <t>St Martin (Sheppard)</t>
  </si>
  <si>
    <t>Rock of Ages, cleft for me</t>
  </si>
  <si>
    <t>Petra (Redhead 76)</t>
  </si>
  <si>
    <t>582i / E</t>
  </si>
  <si>
    <t>We come to You with no pretence</t>
  </si>
  <si>
    <t>Shanti</t>
  </si>
  <si>
    <t>What shall I do my God to love, my Loving God . . .</t>
  </si>
  <si>
    <t>Abridge (St Stephen)</t>
  </si>
  <si>
    <t>495 / D</t>
  </si>
  <si>
    <t>Jerusalem (Grosvenor)</t>
  </si>
  <si>
    <t>When the music fades (The heart of worship)</t>
  </si>
  <si>
    <t>1016 / Eb</t>
  </si>
  <si>
    <t>Your ceaseless, unexhausted love</t>
  </si>
  <si>
    <t>University</t>
  </si>
  <si>
    <t>Conversion and New Life</t>
  </si>
  <si>
    <t>Abba Father, let me be</t>
  </si>
  <si>
    <t>3 / G</t>
  </si>
  <si>
    <t>Amazing grace</t>
  </si>
  <si>
    <t>Amazing Grace (New Britain)</t>
  </si>
  <si>
    <t>31 / G</t>
  </si>
  <si>
    <t>As water to the thirsty</t>
  </si>
  <si>
    <t>Oasis</t>
  </si>
  <si>
    <t>803 / G</t>
  </si>
  <si>
    <t>Beneath the cross of Jesus</t>
  </si>
  <si>
    <t>Come, let us sing of a wonderful love</t>
  </si>
  <si>
    <t>Wonderful Love (Wiseman)</t>
  </si>
  <si>
    <t>94 / Eb</t>
  </si>
  <si>
    <t>Day by day, dear Lord</t>
  </si>
  <si>
    <t>St Richard of Chichester (c. 1197-1253)</t>
  </si>
  <si>
    <t>Lindors</t>
  </si>
  <si>
    <t>He came to earth, not to be served</t>
  </si>
  <si>
    <t>I will offer up my life (This thankful heart)</t>
  </si>
  <si>
    <t>990 / D</t>
  </si>
  <si>
    <t>Jesus, be the centre</t>
  </si>
  <si>
    <t>1086 / D</t>
  </si>
  <si>
    <t>Lord, in the strength of grace</t>
  </si>
  <si>
    <t>St Michael (Old 134th)</t>
  </si>
  <si>
    <t>Lord of creation, to you be all praise</t>
  </si>
  <si>
    <t>Slane</t>
  </si>
  <si>
    <t>51 / E [882 / Eb]</t>
  </si>
  <si>
    <t>Open, Lord, my inward ear</t>
  </si>
  <si>
    <t>Leamington</t>
  </si>
  <si>
    <t>Effingham</t>
  </si>
  <si>
    <t>Open the eyes of my heart</t>
  </si>
  <si>
    <t>1100 / E</t>
  </si>
  <si>
    <t>Show me the way of the cross</t>
  </si>
  <si>
    <t>Wash me clean in that cool river</t>
  </si>
  <si>
    <t>Where shall my wondering soul begin</t>
  </si>
  <si>
    <t>197 / F</t>
  </si>
  <si>
    <t>Crucifixion (Lambeth)</t>
  </si>
  <si>
    <t>Our Journey with God</t>
  </si>
  <si>
    <t>All my hope on God is founded</t>
  </si>
  <si>
    <t>Michael</t>
  </si>
  <si>
    <t>16 / F</t>
  </si>
  <si>
    <t>Meine Hoffnung</t>
  </si>
  <si>
    <t>And are we yet alive</t>
  </si>
  <si>
    <t>Falcon Street</t>
  </si>
  <si>
    <t>Author of faith, eternal Word</t>
  </si>
  <si>
    <t>Mainzer</t>
  </si>
  <si>
    <t>Away with our fears! The glad morning appears</t>
  </si>
  <si>
    <t>Muff Field</t>
  </si>
  <si>
    <t>Marienlyst</t>
  </si>
  <si>
    <t>Come, let us anew</t>
  </si>
  <si>
    <t>Derby (Derbe)</t>
  </si>
  <si>
    <t>Come, O thou Traveller unknown</t>
  </si>
  <si>
    <t>Wrestling Jacob</t>
  </si>
  <si>
    <t>Poole</t>
  </si>
  <si>
    <t>Come with me, come wander</t>
  </si>
  <si>
    <t>Deep in the shadows of the past</t>
  </si>
  <si>
    <t>God it was who said to Abraham (God it was)</t>
  </si>
  <si>
    <t>Guide me, O Thou great Jehovah</t>
  </si>
  <si>
    <t>Cwm Rhondda</t>
  </si>
  <si>
    <t>201 / G</t>
  </si>
  <si>
    <t>Have faith in God, my heart</t>
  </si>
  <si>
    <t>Redemptor</t>
  </si>
  <si>
    <t>I need Thee every hour</t>
  </si>
  <si>
    <t>I Need Thee</t>
  </si>
  <si>
    <t>288 / A</t>
  </si>
  <si>
    <t>I was on Your mind (On Your mind)</t>
  </si>
  <si>
    <t>I watch the sunrise</t>
  </si>
  <si>
    <t>Lord, for the years</t>
  </si>
  <si>
    <t>Lord Of The Years</t>
  </si>
  <si>
    <t>428 / C</t>
  </si>
  <si>
    <t>Lord, I come to You (The power of Your love)</t>
  </si>
  <si>
    <t>880 / Bb</t>
  </si>
  <si>
    <t>May the Sending One sing in you</t>
  </si>
  <si>
    <t>Sending One</t>
  </si>
  <si>
    <t>Warwick Lane</t>
  </si>
  <si>
    <t>The People Of God</t>
  </si>
  <si>
    <t>Neither death, nor life</t>
  </si>
  <si>
    <t>O God of Bethel</t>
  </si>
  <si>
    <t>Salzburg (Haydn)</t>
  </si>
  <si>
    <t>One more step along the road I go</t>
  </si>
  <si>
    <t>Southcote</t>
  </si>
  <si>
    <t>Teach me to dance</t>
  </si>
  <si>
    <t>936 / D</t>
  </si>
  <si>
    <t>Thank You, O God, for the time that is now</t>
  </si>
  <si>
    <t>Quedlinburg</t>
  </si>
  <si>
    <t>The King of love my shepherd is</t>
  </si>
  <si>
    <t>Dominus Regit Me</t>
  </si>
  <si>
    <t>649 / G</t>
  </si>
  <si>
    <t>from Psalm 23, The Scottish Psalter (1929)</t>
  </si>
  <si>
    <t>Crimond</t>
  </si>
  <si>
    <t>660 / F</t>
  </si>
  <si>
    <t>The Lord’s my shepherd, I’ll not want</t>
  </si>
  <si>
    <t>1008 / Eb</t>
  </si>
  <si>
    <t>There is no moment of my life</t>
  </si>
  <si>
    <t>Kenwyn (Hopkins)</t>
  </si>
  <si>
    <t>We are marching in the light of God (Siyahamba)</t>
  </si>
  <si>
    <t>Siyahamba</t>
  </si>
  <si>
    <t>954 / G</t>
  </si>
  <si>
    <t>We will walk with God (Sizohamba naye)</t>
  </si>
  <si>
    <t>Sizohamba Naye</t>
  </si>
  <si>
    <t>When we are living, we are in the Lord</t>
  </si>
  <si>
    <t>Somos Del Señor</t>
  </si>
  <si>
    <t>Who would true valour see</t>
  </si>
  <si>
    <t>Monks Gate</t>
  </si>
  <si>
    <t>224 / Eb</t>
  </si>
  <si>
    <t>You shall go out with joy (The trees of the field)</t>
  </si>
  <si>
    <t>796 / Em</t>
  </si>
  <si>
    <t>You showed us mercy</t>
  </si>
  <si>
    <t>Growth in Grace and Holiness</t>
  </si>
  <si>
    <t>All I once held dear (Knowing You)</t>
  </si>
  <si>
    <t>799 / C</t>
  </si>
  <si>
    <t>Being of beings, God of love</t>
  </si>
  <si>
    <t>Tottenham</t>
  </si>
  <si>
    <t>As servants working an estate</t>
  </si>
  <si>
    <t>Christ be my leader by night as by day</t>
  </si>
  <si>
    <t>Trisagion</t>
  </si>
  <si>
    <t>Come, Lord, to our souls come down</t>
  </si>
  <si>
    <t>Melling</t>
  </si>
  <si>
    <t>Come, Thou fount of every blessing</t>
  </si>
  <si>
    <t>Nettleton</t>
  </si>
  <si>
    <t>Normandy (Bost)</t>
  </si>
  <si>
    <t>Dear Lord and Father of mankind</t>
  </si>
  <si>
    <t>God, beyond our dreams</t>
  </si>
  <si>
    <t>God Beyond All Names</t>
  </si>
  <si>
    <t>God in my living (Be my everything)</t>
  </si>
  <si>
    <t>God of all power, and truth, and grace</t>
  </si>
  <si>
    <t>Ombersley</t>
  </si>
  <si>
    <t>250 / C</t>
  </si>
  <si>
    <t>Antwerp</t>
  </si>
  <si>
    <t>929 / Eb</t>
  </si>
  <si>
    <t>Great God, Your love has called us here</t>
  </si>
  <si>
    <t>Happy are they who find the grace</t>
  </si>
  <si>
    <t>Help us, O Lord, to learn</t>
  </si>
  <si>
    <t>Sandys</t>
  </si>
  <si>
    <t>I know that my Redeemer lives (and ever prays)</t>
  </si>
  <si>
    <t>Seddon</t>
  </si>
  <si>
    <t>Love divine, all loves excelling</t>
  </si>
  <si>
    <t>Blaenwern</t>
  </si>
  <si>
    <t>449 / G</t>
  </si>
  <si>
    <t>May the mind of Christ my Saviour</t>
  </si>
  <si>
    <t>St Leonards (Barham-Gould)</t>
  </si>
  <si>
    <t>463 / Eb</t>
  </si>
  <si>
    <t>More like You, Jesus, more like You</t>
  </si>
  <si>
    <t>My heart is full of Christ</t>
  </si>
  <si>
    <t>Worsley</t>
  </si>
  <si>
    <t>O for a heart to praise my God</t>
  </si>
  <si>
    <t>Purify my heart (Refiner’s fire)</t>
  </si>
  <si>
    <t>921 / E</t>
  </si>
  <si>
    <t>Safe in the shadow of the Lord</t>
  </si>
  <si>
    <t>Says Jesus, Come and gather round</t>
  </si>
  <si>
    <t>Une Jeune Pucelle</t>
  </si>
  <si>
    <t>Speak in the stillness, God we pray</t>
  </si>
  <si>
    <t>Vision (Mayor)</t>
  </si>
  <si>
    <t>Stupendous height of heavenly love</t>
  </si>
  <si>
    <t>Dura</t>
  </si>
  <si>
    <t>Take This Moment</t>
  </si>
  <si>
    <t>The thirsty deer longs for the streams</t>
  </si>
  <si>
    <t>Unless the Lord builds the house</t>
  </si>
  <si>
    <t>What shall I do my God to love, my Saviour . . .</t>
  </si>
  <si>
    <t>Stella</t>
  </si>
  <si>
    <t>Prayer: Intercession and Petition</t>
  </si>
  <si>
    <t>Eternal Father, strong to save</t>
  </si>
  <si>
    <t>Melita</t>
  </si>
  <si>
    <t>122 / C</t>
  </si>
  <si>
    <t>Father, hear the prayer we offer</t>
  </si>
  <si>
    <t>Father, I place into Your hands</t>
  </si>
  <si>
    <t>133 / E</t>
  </si>
  <si>
    <t>Give to me, Lord, a thankful heart</t>
  </si>
  <si>
    <t>Gatescarth</t>
  </si>
  <si>
    <t>Db</t>
  </si>
  <si>
    <t>Here as we kneel</t>
  </si>
  <si>
    <t>I should like to speak to You (Hard to make a prayer)</t>
  </si>
  <si>
    <t>Hard To Make A Prayer</t>
  </si>
  <si>
    <t>Traditional African-American Song</t>
  </si>
  <si>
    <t>Listening God, You hear us when we cannot speak</t>
  </si>
  <si>
    <t>Look around you, can you see? (Kyrie)</t>
  </si>
  <si>
    <t>Lord of all hopefulness</t>
  </si>
  <si>
    <t>Pray for a world where every child</t>
  </si>
  <si>
    <t>Haven</t>
  </si>
  <si>
    <t>Pray, without ceasing, pray</t>
  </si>
  <si>
    <t>From Strength To Strength</t>
  </si>
  <si>
    <t>604 / G</t>
  </si>
  <si>
    <t>Nox Praecessit</t>
  </si>
  <si>
    <t>567 / G</t>
  </si>
  <si>
    <t>To be in Your presence</t>
  </si>
  <si>
    <t>951 / D</t>
  </si>
  <si>
    <t>What a friend we have in Jesus</t>
  </si>
  <si>
    <t>What A Friend (Converse)</t>
  </si>
  <si>
    <t>746 / F</t>
  </si>
  <si>
    <t>Baptism and Thanksgiving Services</t>
  </si>
  <si>
    <t>Born in a stable</t>
  </si>
  <si>
    <t>Covenant child</t>
  </si>
  <si>
    <t>Eternal God, we praise Your throne</t>
  </si>
  <si>
    <t>God, when I came into this life</t>
  </si>
  <si>
    <t>Billing</t>
  </si>
  <si>
    <t>225 / E</t>
  </si>
  <si>
    <t>Lord Jesus, once a child</t>
  </si>
  <si>
    <t>New Birth</t>
  </si>
  <si>
    <t>Now through the grace of God we claim</t>
  </si>
  <si>
    <t>On this Baptism day, God we thank You</t>
  </si>
  <si>
    <t>The day the universe was started</t>
  </si>
  <si>
    <t>To the river I am going</t>
  </si>
  <si>
    <t>We praise You, Lord, for Jesus Christ</t>
  </si>
  <si>
    <t>Kilmarnock</t>
  </si>
  <si>
    <t>Wonder of wonders, life is beginning</t>
  </si>
  <si>
    <t>Wonder Of Wonders</t>
  </si>
  <si>
    <t>Langley Grove</t>
  </si>
  <si>
    <t>Covenant, Commitment and Dedication</t>
  </si>
  <si>
    <t>As the deer pants for the water</t>
  </si>
  <si>
    <t>As The Deer</t>
  </si>
  <si>
    <t>37 / D</t>
  </si>
  <si>
    <t>Be Thou my vision</t>
  </si>
  <si>
    <t>Behold the servant of the Lord</t>
  </si>
  <si>
    <t>Mozart</t>
  </si>
  <si>
    <t>Beyond these walls of worship</t>
  </si>
  <si>
    <t>Blessed assurance</t>
  </si>
  <si>
    <t>Blessed Assurance</t>
  </si>
  <si>
    <t>59 / D</t>
  </si>
  <si>
    <t>Dundee (French)</t>
  </si>
  <si>
    <t>409 / Eb</t>
  </si>
  <si>
    <t>Forth in Thy name, O Lord, I go</t>
  </si>
  <si>
    <t>159 / F</t>
  </si>
  <si>
    <t>Giving it all to You</t>
  </si>
  <si>
    <t>Here am I, Lord</t>
  </si>
  <si>
    <t>I am a new creation</t>
  </si>
  <si>
    <t>254 / D</t>
  </si>
  <si>
    <t>Pollitt</t>
  </si>
  <si>
    <t>Jesus, all for Jesus</t>
  </si>
  <si>
    <t>1075 / E</t>
  </si>
  <si>
    <t>Just as I am, without one plea</t>
  </si>
  <si>
    <t>Saffron Walden</t>
  </si>
  <si>
    <t>Misericordia</t>
  </si>
  <si>
    <t>396ii</t>
  </si>
  <si>
    <t>396ii / Eb</t>
  </si>
  <si>
    <t>iii</t>
  </si>
  <si>
    <t>Woodworth</t>
  </si>
  <si>
    <t>396i</t>
  </si>
  <si>
    <t>396i / D</t>
  </si>
  <si>
    <t>Let Him to whom we now belong</t>
  </si>
  <si>
    <t>Byzantium (Jackson)</t>
  </si>
  <si>
    <t>Lord, You have come to the seashore</t>
  </si>
  <si>
    <t>Pescador De Hombres</t>
  </si>
  <si>
    <t>Lord, You have my heart</t>
  </si>
  <si>
    <t>Bm/D</t>
  </si>
  <si>
    <t>887 / Bm</t>
  </si>
  <si>
    <t>Now I have found the ground wherein</t>
  </si>
  <si>
    <t>Madrid (Matthews)</t>
  </si>
  <si>
    <t>O God, what offering shall I give</t>
  </si>
  <si>
    <t>Pater Omnium</t>
  </si>
  <si>
    <t>O Jesus, I have promised</t>
  </si>
  <si>
    <t>Wolvercote</t>
  </si>
  <si>
    <t>Hatherop Castle</t>
  </si>
  <si>
    <t>O Thou who camest from above</t>
  </si>
  <si>
    <t>Hereford</t>
  </si>
  <si>
    <t>525 / A</t>
  </si>
  <si>
    <t>Only by grace</t>
  </si>
  <si>
    <t>914 / C</t>
  </si>
  <si>
    <t>Take my life, and let it be</t>
  </si>
  <si>
    <t>Nottingham (Muller)</t>
  </si>
  <si>
    <t>624 / G</t>
  </si>
  <si>
    <t>Consecration</t>
  </si>
  <si>
    <t>You are the centre</t>
  </si>
  <si>
    <t>Holy Communion</t>
  </si>
  <si>
    <t>Alleluia! Sing to Jesus</t>
  </si>
  <si>
    <t>An Upper Room did our Lord prepare</t>
  </si>
  <si>
    <t>As we gather, Father, seal us</t>
  </si>
  <si>
    <t>As Your family, Lord, see us here</t>
  </si>
  <si>
    <t>Kum Ba Yah</t>
  </si>
  <si>
    <t>Author of life divine</t>
  </si>
  <si>
    <t>Sacrista</t>
  </si>
  <si>
    <t>Shirland</t>
  </si>
  <si>
    <t>Be known to us in breaking bread</t>
  </si>
  <si>
    <t>Belmont</t>
  </si>
  <si>
    <t>Because You have said</t>
  </si>
  <si>
    <t>Paderborn</t>
  </si>
  <si>
    <t>Before I take the body of my Lord (These I lay down)</t>
  </si>
  <si>
    <t>Laying Down</t>
  </si>
  <si>
    <t>Bread is blessed and broken</t>
  </si>
  <si>
    <t>Grace In Essence</t>
  </si>
  <si>
    <t>Bread of life, hope of the world</t>
  </si>
  <si>
    <t>Bread of life, truth eternal</t>
  </si>
  <si>
    <t>Come, Holy Ghost, Your influence shed</t>
  </si>
  <si>
    <t>Come, Lord, be our guest</t>
  </si>
  <si>
    <t>Dietwein</t>
  </si>
  <si>
    <t>Come, My table is a meeting place</t>
  </si>
  <si>
    <t>Eat this bread and never hunger</t>
  </si>
  <si>
    <t>Modesto</t>
  </si>
  <si>
    <t>Eat This Bread</t>
  </si>
  <si>
    <t>Food to pilgrims given</t>
  </si>
  <si>
    <t>Food To Pilgrims</t>
  </si>
  <si>
    <t>God, whose love is all around us</t>
  </si>
  <si>
    <t>Quem Pastores Laudavere</t>
  </si>
  <si>
    <t>Here is bread, here is wine</t>
  </si>
  <si>
    <t>842 / C</t>
  </si>
  <si>
    <t>I am the bread, the bread of life</t>
  </si>
  <si>
    <t>Picket Wood</t>
  </si>
  <si>
    <t>260 / D</t>
  </si>
  <si>
    <t>I come with joy, a child of God</t>
  </si>
  <si>
    <t>St Botolph (Slater)</t>
  </si>
  <si>
    <t>In this bread</t>
  </si>
  <si>
    <t>Jesus, we thus obey</t>
  </si>
  <si>
    <t>Gildas (St Augustine)</t>
  </si>
  <si>
    <t>Let all mortal flesh keep silence</t>
  </si>
  <si>
    <t>Picardy</t>
  </si>
  <si>
    <t>Let us break bread together with the Lord</t>
  </si>
  <si>
    <t>Let Us Break Bread</t>
  </si>
  <si>
    <t>414 / F</t>
  </si>
  <si>
    <t>Lord, enthroned in heavenly splendour</t>
  </si>
  <si>
    <t>St Helen</t>
  </si>
  <si>
    <t>Lord Jesus Christ (Living Lord)</t>
  </si>
  <si>
    <t>Living Lord</t>
  </si>
  <si>
    <t>435 / D</t>
  </si>
  <si>
    <t>Lord, we have come at Your own invitation</t>
  </si>
  <si>
    <t>Epiphany</t>
  </si>
  <si>
    <t>65 / Eb</t>
  </si>
  <si>
    <t>Now let us from this table rise</t>
  </si>
  <si>
    <t>Niagara</t>
  </si>
  <si>
    <t>O Thou who this mysterious bread</t>
  </si>
  <si>
    <t>Land Of Rest</t>
  </si>
  <si>
    <t>Shout for joy!</t>
  </si>
  <si>
    <t>Lansdowne</t>
  </si>
  <si>
    <t>Up to Your table, Lord, You call us</t>
  </si>
  <si>
    <t>Victim divine, Thy grace we claim</t>
  </si>
  <si>
    <t>Credo</t>
  </si>
  <si>
    <t>We do not presume</t>
  </si>
  <si>
    <t>With all my heart I thank You, Lord</t>
  </si>
  <si>
    <t>772 / G</t>
  </si>
  <si>
    <t>Marriage</t>
  </si>
  <si>
    <t>Come to a wedding, come to a blessing</t>
  </si>
  <si>
    <t>The Road And The Miles To Dundee</t>
  </si>
  <si>
    <t>O perfect Love, all human thought transcending</t>
  </si>
  <si>
    <t>O Perfect Love</t>
  </si>
  <si>
    <t>We pledge to one another</t>
  </si>
  <si>
    <t>Thaxted</t>
  </si>
  <si>
    <t>When love is found and hope comes home</t>
  </si>
  <si>
    <t>Human Life and Relationships</t>
  </si>
  <si>
    <t>All praise to our redeeming Lord</t>
  </si>
  <si>
    <t>Lucius</t>
  </si>
  <si>
    <t>19 / Bb</t>
  </si>
  <si>
    <t>As we gather in Your presence now</t>
  </si>
  <si>
    <t>Best of all is God is with us</t>
  </si>
  <si>
    <t>Chapel Brae</t>
  </si>
  <si>
    <t>Brother, sister, let me serve You</t>
  </si>
  <si>
    <t>Servant Song</t>
  </si>
  <si>
    <t>God give us life</t>
  </si>
  <si>
    <t>Campbell</t>
  </si>
  <si>
    <t>God, how can we forgive?</t>
  </si>
  <si>
    <t>645 / Em</t>
  </si>
  <si>
    <t>God loves you, and I love you</t>
  </si>
  <si>
    <t>Let love be real, in giving and receiving</t>
  </si>
  <si>
    <t>Allein</t>
  </si>
  <si>
    <t>O blessed spring, where Word and sign</t>
  </si>
  <si>
    <t>Come Together</t>
  </si>
  <si>
    <t>Sacred the body God has created</t>
  </si>
  <si>
    <t>Ruddle</t>
  </si>
  <si>
    <t>Thanks for friends who keep on loving</t>
  </si>
  <si>
    <t>Heanish</t>
  </si>
  <si>
    <t>Thou God of truth and love</t>
  </si>
  <si>
    <t>St Godric</t>
  </si>
  <si>
    <t>392 / Ab</t>
  </si>
  <si>
    <t>When memory fades and recognition falters</t>
  </si>
  <si>
    <t>When our caring love wears thin</t>
  </si>
  <si>
    <t>Charterhouse (Cooper)</t>
  </si>
  <si>
    <t>A safe stronghold our God is still</t>
  </si>
  <si>
    <t>2 / C</t>
  </si>
  <si>
    <t>Calm me, Lord, as You calmed the storm</t>
  </si>
  <si>
    <t>Deep in the darkness a starlight is gleaming</t>
  </si>
  <si>
    <t>High Point</t>
  </si>
  <si>
    <t>Even though I walk (You never let go)</t>
  </si>
  <si>
    <t>Everyone needs compassion (Mighty to save)</t>
  </si>
  <si>
    <t>Faithful one</t>
  </si>
  <si>
    <t>825 / D</t>
  </si>
  <si>
    <t>God of my faith, I offer You my doubt</t>
  </si>
  <si>
    <t>Anima Christi (Maher)</t>
  </si>
  <si>
    <t>How long, O Lord, will You forget</t>
  </si>
  <si>
    <t>848 / Dm</t>
  </si>
  <si>
    <t>I lift my eyes up to the mountains</t>
  </si>
  <si>
    <t>I’ve had questions without answers (When silence falls)</t>
  </si>
  <si>
    <t>My soul finds rest in God alone (Psalm 62)</t>
  </si>
  <si>
    <t>Fight the good fight</t>
  </si>
  <si>
    <t>Duke Street</t>
  </si>
  <si>
    <t>143 / D</t>
  </si>
  <si>
    <t>My troubled soul, why so weighed down?</t>
  </si>
  <si>
    <t>O love that wilt not let me go</t>
  </si>
  <si>
    <t>St Margaret</t>
  </si>
  <si>
    <t>515 / Ab</t>
  </si>
  <si>
    <t>Soldiers of Christ, arise</t>
  </si>
  <si>
    <t>Through all the changing scenes of life</t>
  </si>
  <si>
    <t>Wiltshire</t>
  </si>
  <si>
    <t>702 / Bb</t>
  </si>
  <si>
    <t>Through the love of God our Saviour</t>
  </si>
  <si>
    <t>We turn to God when we are sorely pressed</t>
  </si>
  <si>
    <t>The Cost Of Discipleship</t>
  </si>
  <si>
    <t>When circumstances make my life</t>
  </si>
  <si>
    <t>Martyrdom (Fenwick)</t>
  </si>
  <si>
    <t>When, O God, our faith is tested</t>
  </si>
  <si>
    <t>Fortunatus New</t>
  </si>
  <si>
    <t>When our confidence is shaken</t>
  </si>
  <si>
    <t>New Malden (McCarthy)</t>
  </si>
  <si>
    <t>Will your anchor hold in the storms of life</t>
  </si>
  <si>
    <t>Will Your Anchor Hold</t>
  </si>
  <si>
    <t>770 / F</t>
  </si>
  <si>
    <t>Reconciliation, Healing and Wholeness</t>
  </si>
  <si>
    <t>Come, and let us sweetly join</t>
  </si>
  <si>
    <t>Leach</t>
  </si>
  <si>
    <t>God, grant us words to speak</t>
  </si>
  <si>
    <t>Garelochside</t>
  </si>
  <si>
    <t>God to enfold You</t>
  </si>
  <si>
    <t>Enfolding</t>
  </si>
  <si>
    <t>God! When human bonds are broken</t>
  </si>
  <si>
    <t>Heal us, Immanuel!</t>
  </si>
  <si>
    <t>St Hugh</t>
  </si>
  <si>
    <t>Lord of life, we come to You</t>
  </si>
  <si>
    <t>Eriskay Love Lilt</t>
  </si>
  <si>
    <t>Lord, we come to ask Your healing</t>
  </si>
  <si>
    <t>O Christ, the Healer, we have come</t>
  </si>
  <si>
    <t>Angelus</t>
  </si>
  <si>
    <t>43 / Eb</t>
  </si>
  <si>
    <t>The love of God comes close</t>
  </si>
  <si>
    <t>Melanie</t>
  </si>
  <si>
    <t>We cannot measure how You heal</t>
  </si>
  <si>
    <t>2099 / G</t>
  </si>
  <si>
    <t>When the bonds of love are breaking</t>
  </si>
  <si>
    <t>God Of Healing</t>
  </si>
  <si>
    <t>You give rest</t>
  </si>
  <si>
    <t>Calling and Commissioning</t>
  </si>
  <si>
    <t>A charge to keep I have</t>
  </si>
  <si>
    <t>Cambridge (Harrison)</t>
  </si>
  <si>
    <t>As dawn awakes another day</t>
  </si>
  <si>
    <t>Called by Christ to be disciples (Every day in every place)</t>
  </si>
  <si>
    <t>Stranmills</t>
  </si>
  <si>
    <t>Give me the faith which can remove</t>
  </si>
  <si>
    <t>Mount Sion (Pleyel)</t>
  </si>
  <si>
    <t>Have You heard God’s voice (The disciples of tomorrow)</t>
  </si>
  <si>
    <t>I, the Lord of sea and sky (Here I am, Lord)</t>
  </si>
  <si>
    <t>857 / G</t>
  </si>
  <si>
    <t>Lord, You call us to Your service</t>
  </si>
  <si>
    <t>Magdalene</t>
  </si>
  <si>
    <t>Make us Your prophets, Lord</t>
  </si>
  <si>
    <t>North Petherton</t>
  </si>
  <si>
    <t>Master, speak! Thy servant heareth</t>
  </si>
  <si>
    <t>Ottawa (Magister)</t>
  </si>
  <si>
    <t>459 / G</t>
  </si>
  <si>
    <t>O Watcher in the wilderness</t>
  </si>
  <si>
    <t>Coe Fen</t>
  </si>
  <si>
    <t>Teach me, my God and King</t>
  </si>
  <si>
    <t>The Saviour, when to heaven He rose</t>
  </si>
  <si>
    <t>Gonfalon Royal</t>
  </si>
  <si>
    <t>We have nothing to give (Breathing the breath)</t>
  </si>
  <si>
    <t>What shall we offer our good Lord</t>
  </si>
  <si>
    <t>Offering</t>
  </si>
  <si>
    <t>Where can we find You, Lord Jesus our Master?</t>
  </si>
  <si>
    <t>Will you come and follow Me? (The Summons)</t>
  </si>
  <si>
    <t>Would I have answered when You called</t>
  </si>
  <si>
    <t>Watson</t>
  </si>
  <si>
    <t>Life and Unity in the Church</t>
  </si>
  <si>
    <t>Because the Saviour prayed</t>
  </si>
  <si>
    <t>Athair Uile-Chumhachdaich</t>
  </si>
  <si>
    <t>Christ, from whom all blessings flow</t>
  </si>
  <si>
    <t>Vienna (Ravenna)</t>
  </si>
  <si>
    <t>Christ is made the sure foundation</t>
  </si>
  <si>
    <t>Come, all who look to Christ today</t>
  </si>
  <si>
    <t>Solothurn</t>
  </si>
  <si>
    <t>Come, build the Church</t>
  </si>
  <si>
    <t>St Columba (Erin)</t>
  </si>
  <si>
    <t>Community of Christ</t>
  </si>
  <si>
    <t>God of grace and God of glory</t>
  </si>
  <si>
    <t>Great is our redeeming Lord</t>
  </si>
  <si>
    <t>Josiah</t>
  </si>
  <si>
    <t>Here on the threshold of a new beginning</t>
  </si>
  <si>
    <t>Advenit</t>
  </si>
  <si>
    <t>In Christ there is no east or west</t>
  </si>
  <si>
    <t>Mckee</t>
  </si>
  <si>
    <t>Jesus, Lord, we look to Thee</t>
  </si>
  <si>
    <t>Theodora (Handel)</t>
  </si>
  <si>
    <t>One human family God has made</t>
  </si>
  <si>
    <t>The Seven Joys Of Mary</t>
  </si>
  <si>
    <t>One is the body and one is the Head</t>
  </si>
  <si>
    <t>Peacock</t>
  </si>
  <si>
    <t>Summoned by the God who made us</t>
  </si>
  <si>
    <t>Aurelia</t>
  </si>
  <si>
    <t>What shall our greeting be</t>
  </si>
  <si>
    <t>699 / G</t>
  </si>
  <si>
    <t>Your hand, O God, has guided</t>
  </si>
  <si>
    <t>Thornbury</t>
  </si>
  <si>
    <t>705 / D [853 / D]</t>
  </si>
  <si>
    <t>Justice and Peace</t>
  </si>
  <si>
    <t>Beauty for brokenness (God of the poor)</t>
  </si>
  <si>
    <t>806 / A</t>
  </si>
  <si>
    <t>By the Babylonian rivers</t>
  </si>
  <si>
    <t>Kas Dziedaja</t>
  </si>
  <si>
    <t>Come, now, you blessèd</t>
  </si>
  <si>
    <t>O Quanta Qualia (Regnator Orbis)</t>
  </si>
  <si>
    <t>For the healing of the nations</t>
  </si>
  <si>
    <t>Grafton (Tantum Ergo Sacramentum)</t>
  </si>
  <si>
    <t>Oh freedom! (Freedom is coming)</t>
  </si>
  <si>
    <t>Freedom Is Coming</t>
  </si>
  <si>
    <t>God! As with silent hearts</t>
  </si>
  <si>
    <t>Supreme Sacrifice</t>
  </si>
  <si>
    <t>God of justice (We must go)</t>
  </si>
  <si>
    <t>God weeps</t>
  </si>
  <si>
    <t>Empathy</t>
  </si>
  <si>
    <t>Heaven shall not wait</t>
  </si>
  <si>
    <t>I will speak out for those who have no voices</t>
  </si>
  <si>
    <t>In an age of twisted values</t>
  </si>
  <si>
    <t>Kilve</t>
  </si>
  <si>
    <t>In labour all creation groans</t>
  </si>
  <si>
    <t>Morning Song</t>
  </si>
  <si>
    <t>It is God who holds the nations</t>
  </si>
  <si>
    <t>Vision (Davies)</t>
  </si>
  <si>
    <t>Longing for light (Christ, be our light)</t>
  </si>
  <si>
    <t>Em/G</t>
  </si>
  <si>
    <t>Make me a channel of your peace</t>
  </si>
  <si>
    <t>456 / D</t>
  </si>
  <si>
    <t>O God of hope</t>
  </si>
  <si>
    <t>Chalfont Park</t>
  </si>
  <si>
    <t>Ripponden</t>
  </si>
  <si>
    <t>Peace, perfect peace</t>
  </si>
  <si>
    <t>Pray for the Church</t>
  </si>
  <si>
    <t>Song 1</t>
  </si>
  <si>
    <t>Show me how to stand for justice</t>
  </si>
  <si>
    <t>The God who sings</t>
  </si>
  <si>
    <t>Chanson</t>
  </si>
  <si>
    <t>The right hand of God is writing in our land</t>
  </si>
  <si>
    <t>The Right Hand Of God</t>
  </si>
  <si>
    <t>We do not hope to ease our minds</t>
  </si>
  <si>
    <t>Before The Throne</t>
  </si>
  <si>
    <t>We lay our broken world</t>
  </si>
  <si>
    <t>Sorrow</t>
  </si>
  <si>
    <t>We pray for peace</t>
  </si>
  <si>
    <t>Hounsfield</t>
  </si>
  <si>
    <t>We turn to You, O God of every nation</t>
  </si>
  <si>
    <t>What shall we pray for those who died</t>
  </si>
  <si>
    <t>Kingston</t>
  </si>
  <si>
    <t>When mountains that we thought secure</t>
  </si>
  <si>
    <t>Who can sound the depths of sorrow</t>
  </si>
  <si>
    <t>766 / Bb</t>
  </si>
  <si>
    <t>As if You were not there</t>
  </si>
  <si>
    <t>Ilich</t>
  </si>
  <si>
    <t>As the glory of creation</t>
  </si>
  <si>
    <t>All Saints</t>
  </si>
  <si>
    <t>Come to us, creative Spirit</t>
  </si>
  <si>
    <t>God in His love for us</t>
  </si>
  <si>
    <t>Stewardship</t>
  </si>
  <si>
    <t>God In His Love</t>
  </si>
  <si>
    <t>O God, You search me and You know me</t>
  </si>
  <si>
    <t>Touch the earth lightly</t>
  </si>
  <si>
    <t>Tenderness</t>
  </si>
  <si>
    <t>We follow the Lord (Na nzela na lola)</t>
  </si>
  <si>
    <t>Na Nzela Na Lola</t>
  </si>
  <si>
    <t>When, in our music, God is glorified</t>
  </si>
  <si>
    <t>Engelberg</t>
  </si>
  <si>
    <t>Death, Judgement and Eternal Life</t>
  </si>
  <si>
    <t>Day of judgement, day of wonder</t>
  </si>
  <si>
    <t>God, hold us, enfold us, through desolate loss</t>
  </si>
  <si>
    <t>Normandy (Basque)</t>
  </si>
  <si>
    <t>Going home, moving on</t>
  </si>
  <si>
    <t>How blest are they who trust in Christ (How blest are the people)</t>
  </si>
  <si>
    <t>Rivaulx</t>
  </si>
  <si>
    <t>In heavenly love abiding</t>
  </si>
  <si>
    <t>Penlan</t>
  </si>
  <si>
    <t>Into the hands that blessed the children</t>
  </si>
  <si>
    <t>Adieu</t>
  </si>
  <si>
    <t>There is a new heaven</t>
  </si>
  <si>
    <t>New Heaven</t>
  </si>
  <si>
    <t>Through the rivers of our tears</t>
  </si>
  <si>
    <t>Buckland</t>
  </si>
  <si>
    <t>We cannot care for you the way we wanted (A cradling song)</t>
  </si>
  <si>
    <t>Jennifer</t>
  </si>
  <si>
    <t>We pray until the hour</t>
  </si>
  <si>
    <t>Calabria</t>
  </si>
  <si>
    <t>We trust the mighty love of God</t>
  </si>
  <si>
    <t>Wentworth</t>
  </si>
  <si>
    <t>The Communion of Saints</t>
  </si>
  <si>
    <t>Come, let us join our cheerful songs</t>
  </si>
  <si>
    <t>Nativity</t>
  </si>
  <si>
    <t>Come, let us join our friends above</t>
  </si>
  <si>
    <t>For all the saints who from their labours rest</t>
  </si>
  <si>
    <t>Sine Nomine</t>
  </si>
  <si>
    <t>For all the saints who showed Your love</t>
  </si>
  <si>
    <t>Give me the wings of faith to rise</t>
  </si>
  <si>
    <t>Glorious things of thee are spoken</t>
  </si>
  <si>
    <t>Liturgical Settings</t>
  </si>
  <si>
    <t>Almighty God, to whom all hearts are open</t>
  </si>
  <si>
    <t>Kyrie eleison</t>
  </si>
  <si>
    <t>Lord, have mercy</t>
  </si>
  <si>
    <t>Glory to God, glory to God</t>
  </si>
  <si>
    <t>Glory to God, glory to God (Peruvian Gloria)</t>
  </si>
  <si>
    <t>Glory, glory, glory in the highest</t>
  </si>
  <si>
    <t>Alleluia, alleluia, alleluia!</t>
  </si>
  <si>
    <t>Vulpius (Gelobt Sei Gott)</t>
  </si>
  <si>
    <t>Alleluia! Alleluia! Alleluia! Alleluia!</t>
  </si>
  <si>
    <t>Alleluia, alleluia! (Celtic Alleluia)</t>
  </si>
  <si>
    <t>Celtic Alleluia</t>
  </si>
  <si>
    <t>Alleluia, alleluia</t>
  </si>
  <si>
    <t>Traditional South African</t>
  </si>
  <si>
    <t>Come, O Lord</t>
  </si>
  <si>
    <t>Mayenziwe (Your will be done)</t>
  </si>
  <si>
    <t>Mayenziwe</t>
  </si>
  <si>
    <t>Merciful Lord (Ouve Senhor)</t>
  </si>
  <si>
    <t>Our Father, who art in heaven</t>
  </si>
  <si>
    <t>Our Father in heaven</t>
  </si>
  <si>
    <t>We believe in God the Father</t>
  </si>
  <si>
    <t>Blessing and honour</t>
  </si>
  <si>
    <t>Santo, santo, santo (Holy, holy, holy)</t>
  </si>
  <si>
    <t>Lamb of God</t>
  </si>
  <si>
    <t>The Peace of the Lord</t>
  </si>
  <si>
    <t>All glory to the Father be</t>
  </si>
  <si>
    <t>Amen siakudumisa (Amen! Praise the name of the Lord)</t>
  </si>
  <si>
    <t>May the love of the Lord rest upon Your soul</t>
  </si>
  <si>
    <t>Soon Ti</t>
  </si>
  <si>
    <t>May the road rise up to meet you</t>
  </si>
  <si>
    <t>Praise the Lover of Creation</t>
  </si>
  <si>
    <t>Courthill</t>
  </si>
  <si>
    <t>The peace of the earth be with you</t>
  </si>
  <si>
    <t>We walk His way (Ewe, thina)</t>
  </si>
  <si>
    <t>In the Lord I'll be ever thankful</t>
  </si>
  <si>
    <t>Jesus, remember me when You come into Your kingdom</t>
  </si>
  <si>
    <t>Laudate Dominum</t>
  </si>
  <si>
    <t>Laudate Dominum (Berthier)</t>
  </si>
  <si>
    <t>Santo</t>
  </si>
  <si>
    <t>Stay with me</t>
  </si>
  <si>
    <t>Take, oh take me as I am</t>
  </si>
  <si>
    <t>Thuma mina</t>
  </si>
  <si>
    <t>Ubi caritas et amor</t>
  </si>
  <si>
    <t>Lord have mercy (Kyrie eleison)</t>
  </si>
  <si>
    <t>Liturgical text</t>
  </si>
  <si>
    <t>St Anne's Mass (I)</t>
  </si>
  <si>
    <t>Holy, holy, holy Lord (Sanctus and Benedictus)</t>
  </si>
  <si>
    <t>St Anne's Mass (II)</t>
  </si>
  <si>
    <t xml:space="preserve">When we eat this bread </t>
  </si>
  <si>
    <t>St Anne's Mass (III)</t>
  </si>
  <si>
    <t>Lamb of God (Angus Dei)</t>
  </si>
  <si>
    <t>St Anne's Mass (IV)</t>
  </si>
  <si>
    <t>St Bride (I) [Bell]</t>
  </si>
  <si>
    <t>Holy, holy, holy Lord</t>
  </si>
  <si>
    <t>St Bride (II) [Bell]</t>
  </si>
  <si>
    <t>St Bride (III) [Bell]</t>
  </si>
  <si>
    <t>There's a wideness in God's mercy</t>
  </si>
  <si>
    <t>Section</t>
  </si>
  <si>
    <t>Gathering in God's Presence</t>
  </si>
  <si>
    <t>The Glory of God in Creation and Providence</t>
  </si>
  <si>
    <t>Times and Seasons</t>
  </si>
  <si>
    <t>Sunday: The Lord's Day</t>
  </si>
  <si>
    <t>Jesus Christ the Saviour: Lord of All</t>
  </si>
  <si>
    <t>The Gift and Work of the Holy Spirit</t>
  </si>
  <si>
    <t>Repentance and Forgivemess</t>
  </si>
  <si>
    <t>Conflict, Suffering and Doubt</t>
  </si>
  <si>
    <t>The Wholeness of Creation</t>
  </si>
  <si>
    <t>CD Vol</t>
  </si>
  <si>
    <t>CD Trk</t>
  </si>
  <si>
    <t>CD Notes</t>
  </si>
  <si>
    <t>a</t>
  </si>
  <si>
    <t>b</t>
  </si>
  <si>
    <t>Meter</t>
  </si>
  <si>
    <t>LM</t>
  </si>
  <si>
    <t>11 10 11 10</t>
  </si>
  <si>
    <t>55 55 55 54</t>
  </si>
  <si>
    <t>DSM</t>
  </si>
  <si>
    <t>85 85 85 75</t>
  </si>
  <si>
    <t>87 87 D</t>
  </si>
  <si>
    <t>CM</t>
  </si>
  <si>
    <t>11 12 12 10</t>
  </si>
  <si>
    <t>77 77</t>
  </si>
  <si>
    <t>87 87 87</t>
  </si>
  <si>
    <t>66 66 44 44</t>
  </si>
  <si>
    <t>11 11 11 11</t>
  </si>
  <si>
    <t>https://www.methodist.org.uk/our-faith/worship/singing-the-faith-plus/hymns/all-people-that-on-earth-do-dwell-stf-1/</t>
  </si>
  <si>
    <t>https://www.methodist.org.uk/our-faith/worship/singing-the-faith-plus/hymns/come-let-us-sing-to-the-one-stf-2/</t>
  </si>
  <si>
    <t>StF+ Site</t>
  </si>
  <si>
    <t>https://www.methodist.org.uk/our-faith/worship/singing-the-faith-plus/hymns/eternal-god-your-loves-tremendous-glory-stf-3/</t>
  </si>
  <si>
    <t>https://www.methodist.org.uk/our-faith/worship/singing-the-faith-plus/hymns/father-in-heaven-grant-to-your-children-stf-4/</t>
  </si>
  <si>
    <t>https://www.methodist.org.uk/our-faith/worship/singing-the-faith-plus/hymns/father-in-whom-we-live-stf-5/</t>
  </si>
  <si>
    <t>https://www.methodist.org.uk/our-faith/worship/singing-the-faith-plus/hymns/father-we-love-you-stf-6/</t>
  </si>
  <si>
    <t>https://www.methodist.org.uk/our-faith/worship/singing-the-faith-plus/hymns/god-who-made-the-stars-of-heaven-stf-7/</t>
  </si>
  <si>
    <t>God, who made the stars of heaven</t>
  </si>
  <si>
    <t>https://www.methodist.org.uk/our-faith/worship/singing-the-faith-plus/hymns/god-with-us-creator-father-stf-8/</t>
  </si>
  <si>
    <t>https://www.methodist.org.uk/our-faith/worship/singing-the-faith-plus/hymns/hail-holy-holy-holy-lord-stf-9/</t>
  </si>
  <si>
    <t>https://www.methodist.org.uk/our-faith/worship/singing-the-faith-plus/hymns/holy-holy-holy-is-the-lord-god-almighty-stf-10/</t>
  </si>
  <si>
    <t>https://www.methodist.org.uk/our-faith/worship/singing-the-faith-plus/hymns/holy-holy-holy-lord-god-almighty-stf-11/</t>
  </si>
  <si>
    <t>https://www.methodist.org.uk/our-faith/worship/singing-the-faith-plus/hymns/morning-glory-starlit-sky-stf-12/</t>
  </si>
  <si>
    <t>https://www.methodist.org.uk/our-faith/worship/singing-the-faith-plus/hymns/sing-of-a-god-in-majestic-divinity-stf-13/</t>
  </si>
  <si>
    <t>https://www.methodist.org.uk/our-faith/worship/singing-the-faith-plus/hymns/sing-to-him-in-whom-creation-stf-14/</t>
  </si>
  <si>
    <t>https://www.methodist.org.uk/our-faith/worship/singing-the-faith-plus/hymns/the-splendour-of-the-king-stf-15/</t>
  </si>
  <si>
    <t>https://www.methodist.org.uk/our-faith/worship/singing-the-faith-plus/hymns/we-give-immortal-praise-stf-16/</t>
  </si>
  <si>
    <t>extra refrain</t>
  </si>
  <si>
    <t>https://www.methodist.org.uk/our-faith/worship/singing-the-faith-plus/hymns/with-gladness-we-worship-stf-17/</t>
  </si>
  <si>
    <t>https://www.methodist.org.uk/our-faith/worship/singing-the-faith-plus/hymns/be-still-and-know-that-i-am-god-stf-18/</t>
  </si>
  <si>
    <t>https://www.methodist.org.uk/our-faith/worship/singing-the-faith-plus/hymns/be-still-and-know-that-i-am-god-and-there-is-none-beside-me-stf-19/</t>
  </si>
  <si>
    <t>https://www.methodist.org.uk/our-faith/worship/singing-the-faith-plus/hymns/be-still-for-the-presence-of-the-lord-stf-20/</t>
  </si>
  <si>
    <t>87 87</t>
  </si>
  <si>
    <t>https://www.methodist.org.uk/our-faith/worship/singing-the-faith-plus/hymns/born-in-song-stf-21/</t>
  </si>
  <si>
    <t>39 35 89</t>
  </si>
  <si>
    <t>https://www.methodist.org.uk/our-faith/worship/singing-the-faith-plus/hymns/come-all-you-people-uyai-mose-stf-22/</t>
  </si>
  <si>
    <t>https://www.methodist.org.uk/our-faith/worship/singing-the-faith-plus/hymns/come-holy-spirit-maranatha-stf-23/</t>
  </si>
  <si>
    <t>https://www.methodist.org.uk/our-faith/worship/singing-the-faith-plus/hymns/come-now-is-the-time-to-worship-stf-24/</t>
  </si>
  <si>
    <t>https://www.methodist.org.uk/our-faith/worship/singing-the-faith-plus/hymns/god-is-here-as-we-his-people-stf-25/</t>
  </si>
  <si>
    <t>Irregular</t>
  </si>
  <si>
    <t>https://www.methodist.org.uk/our-faith/worship/singing-the-faith-plus/hymns/i-rejoiced-when-i-heard-them-say-stf-26/</t>
  </si>
  <si>
    <t>66 69</t>
  </si>
  <si>
    <t>https://www.methodist.org.uk/our-faith/worship/singing-the-faith-plus/hymns/jesus-we-are-here-jesu-tawa-pano-stf-27/</t>
  </si>
  <si>
    <t>https://www.methodist.org.uk/our-faith/worship/singing-the-faith-plus/hymns/jesus-calls-us-here-to-meet-him-stf-28/</t>
  </si>
  <si>
    <t>https://www.methodist.org.uk/our-faith/worship/singing-the-faith-plus/hymns/jesus-lead-us-to-the-father-stf-29/</t>
  </si>
  <si>
    <t>https://www.methodist.org.uk/our-faith/worship/singing-the-faith-plus/hymns/jesus-stand-among-us-stf-30/</t>
  </si>
  <si>
    <t>https://www.methodist.org.uk/our-faith/worship/singing-the-faith-plus/hymns/may-the-glory-of-the-lord-fill-his-temple-stf-31/</t>
  </si>
  <si>
    <t>76 76 77 76</t>
  </si>
  <si>
    <t>https://www.methodist.org.uk/our-faith/worship/singing-the-faith-plus/hymns/meet-and-right-it-is-to-sing-stf-32/</t>
  </si>
  <si>
    <t>https://www.methodist.org.uk/our-faith/worship/singing-the-faith-plus/hymns/o-lord-we-are-always-in-your-presence-stf-33/</t>
  </si>
  <si>
    <t>https://www.methodist.org.uk/our-faith/worship/singing-the-faith-plus/hymns/o-worship-the-lord-in-the-beauty-of-holiness-stf-34/</t>
  </si>
  <si>
    <t>https://www.methodist.org.uk/our-faith/worship/singing-the-faith-plus/hymns/the-trumpets-sound-the-angels-sing-stf-35/</t>
  </si>
  <si>
    <t>https://www.methodist.org.uk/our-faith/worship/singing-the-faith-plus/hymns/theres-a-quiet-understanding-stf-36/</t>
  </si>
  <si>
    <t>https://www.methodist.org.uk/our-faith/worship/singing-the-faith-plus/hymns/youre-calling-us-stf-37/</t>
  </si>
  <si>
    <t>https://www.methodist.org.uk/our-faith/worship/singing-the-faith-plus/hymns/come-o-holy-spirit-come-wa-wa-wa-emimimo-stf-38/</t>
  </si>
  <si>
    <t>85 85 843</t>
  </si>
  <si>
    <t>https://www.methodist.org.uk/our-faith/worship/singing-the-faith-plus/hymns/angel-voices-ever-singing-stf-39/</t>
  </si>
  <si>
    <t>https://www.methodist.org.uk/our-faith/worship/singing-the-faith-plus/hymns/blessed-be-the-name-of-the-lord-stf-40/</t>
  </si>
  <si>
    <t>https://www.methodist.org.uk/our-faith/worship/singing-the-faith-plus/hymns/blessed-be-your-name-stf-41/</t>
  </si>
  <si>
    <t>11 11 11 10</t>
  </si>
  <si>
    <t>https://www.methodist.org.uk/our-faith/worship/singing-the-faith-plus/hymns/o-sing-to-the-lord-stf-42/</t>
  </si>
  <si>
    <t>https://www.methodist.org.uk/our-faith/worship/singing-the-faith-plus/hymns/come-let-us-praise-the-lord-stf-43/</t>
  </si>
  <si>
    <t>https://www.methodist.org.uk/our-faith/worship/singing-the-faith-plus/hymns/come-on-and-celebrate-stf-44/</t>
  </si>
  <si>
    <t>https://www.methodist.org.uk/our-faith/worship/singing-the-faith-plus/hymns/earths-creator-everyday-god-stf-45/</t>
  </si>
  <si>
    <t>https://www.methodist.org.uk/our-faith/worship/singing-the-faith-plus/hymns/everlasting-god-stf-46/</t>
  </si>
  <si>
    <t>https://www.methodist.org.uk/our-faith/worship/singing-the-faith-plus/hymns/faithful-god-faithful-god-stf-47/</t>
  </si>
  <si>
    <t>https://www.methodist.org.uk/our-faith/worship/singing-the-faith-plus/hymns/from-the-highest-of-heights-to-the-depths-of-the-sea-stf-48/</t>
  </si>
  <si>
    <t>https://www.methodist.org.uk/our-faith/worship/singing-the-faith-plus/hymns/god-beyond-all-names-stf-49/</t>
  </si>
  <si>
    <t>https://www.methodist.org.uk/our-faith/worship/singing-the-faith-plus/hymns/great-is-the-lord-and-most-worthy-of-praise-stf-50/</t>
  </si>
  <si>
    <t>11 10 11 10 with refrain</t>
  </si>
  <si>
    <t>https://www.methodist.org.uk/our-faith/worship/singing-the-faith-plus/hymns/great-is-thy-faithfulness-o-god-my-father-stf-51/</t>
  </si>
  <si>
    <t>https://www.methodist.org.uk/our-faith/worship/singing-the-faith-plus/hymns/he-is-exalted-stf-52/</t>
  </si>
  <si>
    <t>DCM</t>
  </si>
  <si>
    <t>https://www.methodist.org.uk/our-faith/worship/singing-the-faith-plus/hymns/how-shall-i-sing-that-majesty-stf-53/</t>
  </si>
  <si>
    <t>https://www.methodist.org.uk/our-faith/worship/singing-the-faith-plus/hymns/i-will-worship-i-will-worship-with-all-of-my-heart-stf-54/</t>
  </si>
  <si>
    <t>https://www.methodist.org.uk/our-faith/worship/singing-the-faith-plus/hymns/immortal-invisible-god-only-wise-stf-55/</t>
  </si>
  <si>
    <t>74 74 D</t>
  </si>
  <si>
    <t>https://www.methodist.org.uk/our-faith/worship/singing-the-faith-plus/hymns/king-of-glory-king-of-peace-stf-56/</t>
  </si>
  <si>
    <t>10 4 66 66 10 4</t>
  </si>
  <si>
    <t>https://www.methodist.org.uk/our-faith/worship/singing-the-faith-plus/hymns/let-all-the-world-in-every-corner-sing-stf-57/</t>
  </si>
  <si>
    <t>https://www.methodist.org.uk/our-faith/worship/singing-the-faith-plus/hymns/lord-i-come-before-your-throne-of-grace-stf-58/</t>
  </si>
  <si>
    <t>https://www.methodist.org.uk/our-faith/worship/singing-the-faith-plus/hymns/lord-the-light-of-your-love-is-shining-stf-59/</t>
  </si>
  <si>
    <t>Includes optional ending printed in book</t>
  </si>
  <si>
    <t>https://www.methodist.org.uk/our-faith/worship/singing-the-faith-plus/hymns/my-soul-rejoices-in-god-my-saviour-stf-60/</t>
  </si>
  <si>
    <t>https://www.methodist.org.uk/our-faith/worship/singing-the-faith-plus/hymns/our-god-is-a-great-big-god-stf-61/</t>
  </si>
  <si>
    <t>https://www.methodist.org.uk/our-faith/worship/singing-the-faith-plus/hymns/our-god-is-an-awesome-god-stf-62/</t>
  </si>
  <si>
    <t>Somewhat slow</t>
  </si>
  <si>
    <t>https://www.methodist.org.uk/our-faith/worship/singing-the-faith-plus/hymns/over-all-the-earth-you-reign-on-high-stf-63/</t>
  </si>
  <si>
    <t>https://www.methodist.org.uk/our-faith/worship/singing-the-faith-plus/hymns/praise-is-rising-eyes-are-turning-to-you-stf-64/</t>
  </si>
  <si>
    <t>https://www.methodist.org.uk/our-faith/worship/singing-the-faith-plus/hymns/sing-of-the-lords-goodness-father-of-all-wisdom-stf-65/</t>
  </si>
  <si>
    <t>https://www.methodist.org.uk/our-faith/worship/singing-the-faith-plus/hymns/the-steadfast-love-of-the-lord-never-ceases-stf-66/</t>
  </si>
  <si>
    <t>88 88</t>
  </si>
  <si>
    <t>https://www.methodist.org.uk/our-faith/worship/singing-the-faith-plus/hymns/this-this-is-the-god-we-adore-stf-67/</t>
  </si>
  <si>
    <t>https://www.methodist.org.uk/our-faith/worship/singing-the-faith-plus/hymns/worship-god-with-the-morning-sunrise-stf-68/</t>
  </si>
  <si>
    <t>66 66 88</t>
  </si>
  <si>
    <t>https://www.methodist.org.uk/our-faith/worship/singing-the-faith-plus/hymns/ye-holy-angels-bright-stf-69/</t>
  </si>
  <si>
    <t>Not covered by either licence</t>
  </si>
  <si>
    <t>Lower key (A)</t>
  </si>
  <si>
    <t>[A]</t>
  </si>
  <si>
    <t>B</t>
  </si>
  <si>
    <t>https://www.methodist.org.uk/our-faith/worship/singing-the-faith-plus/hymns/always-remember-never-forget-stf-70/</t>
  </si>
  <si>
    <t>https://www.methodist.org.uk/our-faith/worship/singing-the-faith-plus/hymns/even-as-the-world-began-stf-71/</t>
  </si>
  <si>
    <t>https://www.methodist.org.uk/our-faith/worship/singing-the-faith-plus/hymns/father-god-i-wonder-how-i-managed-to-exist-stf-72/</t>
  </si>
  <si>
    <t>https://www.methodist.org.uk/our-faith/worship/singing-the-faith-plus/hymns/fill-thou-my-life-o-lord-my-god-stf-73i/</t>
  </si>
  <si>
    <t>https://www.methodist.org.uk/our-faith/worship/singing-the-faith-plus/hymns/fill-thou-my-life-o-lord-my-god-stf-73ii/</t>
  </si>
  <si>
    <t>https://www.methodist.org.uk/our-faith/worship/singing-the-faith-plus/hymns/for-the-music-of-creation-stf-74/</t>
  </si>
  <si>
    <t>LM and Alleluias</t>
  </si>
  <si>
    <t>https://www.methodist.org.uk/our-faith/worship/singing-the-faith-plus/hymns/from-all-that-dwell-below-the-skies-stf-75/</t>
  </si>
  <si>
    <t>https://www.methodist.org.uk/our-faith/worship/singing-the-faith-plus/hymns/give-me-joy-in-my-heart-keep-me-praising-stf-76/</t>
  </si>
  <si>
    <t>https://www.methodist.org.uk/our-faith/worship/singing-the-faith-plus/hymns/give-thanks-to-the-lord-our-god-and-king-stf-77/</t>
  </si>
  <si>
    <t>https://www.methodist.org.uk/our-faith/worship/singing-the-faith-plus/hymns/give-thanks-with-a-grateful-heart-stf-78/</t>
  </si>
  <si>
    <t>88 8 D</t>
  </si>
  <si>
    <t>https://www.methodist.org.uk/our-faith/worship/singing-the-faith-plus/hymns/ill-praise-my-maker-while-ive-breath-stf-79/</t>
  </si>
  <si>
    <t>5 5 11 D</t>
  </si>
  <si>
    <t>https://www.methodist.org.uk/our-faith/worship/singing-the-faith-plus/hymns/my-god-i-am-thine-stf-80/</t>
  </si>
  <si>
    <t>67 67 66 66</t>
  </si>
  <si>
    <t>https://www.methodist.org.uk/our-faith/worship/singing-the-faith-plus/hymns/now-thank-we-all-our-god-stf-81i/</t>
  </si>
  <si>
    <t xml:space="preserve">67 67 66 66 </t>
  </si>
  <si>
    <t>https://www.methodist.org.uk/our-faith/worship/singing-the-faith-plus/hymns/now-thank-we-all-our-god-stf-81ii/</t>
  </si>
  <si>
    <t>https://www.methodist.org.uk/our-faith/worship/singing-the-faith-plus/hymns/o-lord-my-god-when-i-in-awesome-wonder-stf-82/</t>
  </si>
  <si>
    <t>87 87 44 7</t>
  </si>
  <si>
    <t>https://www.methodist.org.uk/our-faith/worship/singing-the-faith-plus/hymns/praise-my-soul-the-king-of-heaven-stf-83/</t>
  </si>
  <si>
    <t>77 77 and Alleluias</t>
  </si>
  <si>
    <t>https://www.methodist.org.uk/our-faith/worship/singing-the-faith-plus/hymns/praise-the-lord-his-glories-show-stf-84/</t>
  </si>
  <si>
    <t>https://www.methodist.org.uk/our-faith/worship/singing-the-faith-plus/hymns/praise-the-lord-who-reigns-above-stf-85/</t>
  </si>
  <si>
    <t>https://www.methodist.org.uk/our-faith/worship/singing-the-faith-plus/hymns/praise-the-lord-you-heavens-adore-him-stf-86/</t>
  </si>
  <si>
    <t>66 84 D</t>
  </si>
  <si>
    <t>https://www.methodist.org.uk/our-faith/worship/singing-the-faith-plus/hymns/praise-to-the-living-god-stf-87/</t>
  </si>
  <si>
    <t>14 14 47 8</t>
  </si>
  <si>
    <t>https://www.methodist.org.uk/our-faith/worship/singing-the-faith-plus/hymns/praise-to-the-lord-the-almighty-the-king-of-creation-stf-88/</t>
  </si>
  <si>
    <t>https://www.methodist.org.uk/our-faith/worship/singing-the-faith-plus/hymns/strength-will-rise-as-we-wait-upon-the-lord-stf-89/</t>
  </si>
  <si>
    <t>https://www.methodist.org.uk/our-faith/worship/singing-the-faith-plus/hymns/sweet-is-the-work-my-god-my-king-stf-90/</t>
  </si>
  <si>
    <t>https://www.methodist.org.uk/our-faith/worship/singing-the-faith-plus/hymns/the-god-of-abraham-praise-stf-91/</t>
  </si>
  <si>
    <t>https://www.methodist.org.uk/our-faith/worship/singing-the-faith-plus/hymns/think-of-a-world-without-any-flowers-stf-92/</t>
  </si>
  <si>
    <t>https://www.methodist.org.uk/our-faith/worship/singing-the-faith-plus/hymns/though-the-fruit-tree-doesnt-blossom-stf-93/</t>
  </si>
  <si>
    <t>11 11 11 11 and refrain</t>
  </si>
  <si>
    <t>https://www.methodist.org.uk/our-faith/worship/singing-the-faith-plus/hymns/to-god-be-the-glory-great-things-he-has-done-stf-94/</t>
  </si>
  <si>
    <t>https://www.methodist.org.uk/our-faith/worship/singing-the-faith-plus/hymns/we-praise-you-o-god-acclaim-you-as-lord-stf-95/</t>
  </si>
  <si>
    <t>https://www.methodist.org.uk/our-faith/worship/singing-the-faith-plus/hymns/we-sing-of-your-glory-stf-96/</t>
  </si>
  <si>
    <t>https://www.methodist.org.uk/our-faith/worship/singing-the-faith-plus/hymns/when-all-your-mercies-o-my-god-stf-97i/</t>
  </si>
  <si>
    <t>https://www.methodist.org.uk/our-faith/worship/singing-the-faith-plus/hymns/when-all-your-mercies-o-my-god-stf-97ii/</t>
  </si>
  <si>
    <t>https://www.methodist.org.uk/our-faith/worship/singing-the-faith-plus/hymns/your-love-is-amazing-stf-98/</t>
  </si>
  <si>
    <t>Includes optional bridge</t>
  </si>
  <si>
    <t>i *</t>
  </si>
  <si>
    <t>ii *</t>
  </si>
  <si>
    <t>a *</t>
  </si>
  <si>
    <t>https://www.methodist.org.uk/our-faith/worship/singing-the-faith-plus/hymns/all-creatures-of-our-god-and-king-stf-99/</t>
  </si>
  <si>
    <t>76 76 and refrain</t>
  </si>
  <si>
    <t>https://www.methodist.org.uk/our-faith/worship/singing-the-faith-plus/hymns/all-things-bright-and-beautiful-stf-100i/</t>
  </si>
  <si>
    <t>https://www.methodist.org.uk/our-faith/worship/singing-the-faith-plus/hymns/all-things-bright-and-beautiful-stf-100ii/</t>
  </si>
  <si>
    <t>https://www.methodist.org.uk/our-faith/worship/singing-the-faith-plus/hymns/in-the-wonder-of-creation-stf-110/</t>
  </si>
  <si>
    <t>64 64 66 64</t>
  </si>
  <si>
    <t>https://www.methodist.org.uk/our-faith/worship/singing-the-faith-plus/hymns/before-the-world-began-stf-101/</t>
  </si>
  <si>
    <t>77 77 and refrain</t>
  </si>
  <si>
    <t>https://www.methodist.org.uk/our-faith/worship/singing-the-faith-plus/hymns/for-the-beauty-of-the-earth-earth-stf-102i/</t>
  </si>
  <si>
    <t>https://www.methodist.org.uk/our-faith/worship/singing-the-faith-plus/hymns/for-the-beauty-of-the-earth-earth-stf-102ii/</t>
  </si>
  <si>
    <t>https://www.methodist.org.uk/our-faith/worship/singing-the-faith-plus/hymns/god-is-love-let-heaven-adore-him-stf-103/</t>
  </si>
  <si>
    <t>https://www.methodist.org.uk/our-faith/worship/singing-the-faith-plus/hymns/god-moves-in-a-mysterious-way-stf-104/</t>
  </si>
  <si>
    <t>https://www.methodist.org.uk/our-faith/worship/singing-the-faith-plus/hymns/god-said-world-and-the-world-spun-round-stf-105/</t>
  </si>
  <si>
    <t>66 4 666 4</t>
  </si>
  <si>
    <t>https://www.methodist.org.uk/our-faith/worship/singing-the-faith-plus/hymns/god-whose-almighty-word-stf-106/</t>
  </si>
  <si>
    <t>https://www.methodist.org.uk/our-faith/worship/singing-the-faith-plus/hymns/i-sing-the-almighty-power-of-god-stf-107/</t>
  </si>
  <si>
    <t>https://www.methodist.org.uk/our-faith/worship/singing-the-faith-plus/hymns/in-the-beginning-god-played-with-the-planets-stf-108/</t>
  </si>
  <si>
    <t>https://www.methodist.org.uk/our-faith/worship/singing-the-faith-plus/hymns/in-the-darkness-of-the-still-night-stf-109/</t>
  </si>
  <si>
    <t>https://www.methodist.org.uk/our-faith/worship/singing-the-faith-plus/hymns/lord-of-the-boundless-curves-of-space-stf-111/</t>
  </si>
  <si>
    <t>DCM and Coda</t>
  </si>
  <si>
    <t>https://www.methodist.org.uk/our-faith/worship/singing-the-faith-plus/hymns/o-lord-our-lord-throughout-the-earth-stf-112/</t>
  </si>
  <si>
    <t>10 10 11 11</t>
  </si>
  <si>
    <t>https://www.methodist.org.uk/our-faith/worship/singing-the-faith-plus/hymns/o-worship-the-king-all-glorious-above-stf-113/</t>
  </si>
  <si>
    <t>13 11 12 8</t>
  </si>
  <si>
    <t>https://www.methodist.org.uk/our-faith/worship/singing-the-faith-plus/hymns/oh-the-life-of-the-world-is-a-joy-and-a-treasure-stf-114/</t>
  </si>
  <si>
    <t>LM extended</t>
  </si>
  <si>
    <t>https://www.methodist.org.uk/our-faith/worship/singing-the-faith-plus/hymns/praise-ye-the-lord-tis-good-to-raise-stf-115/</t>
  </si>
  <si>
    <t>14 14 4 7 8</t>
  </si>
  <si>
    <t>https://www.methodist.org.uk/our-faith/worship/singing-the-faith-plus/hymns/sing-for-gods-glory-that-colours-the-dawn-of-creation-stf-116/</t>
  </si>
  <si>
    <t>87 87 88 7</t>
  </si>
  <si>
    <t>https://www.methodist.org.uk/our-faith/worship/singing-the-faith-plus/hymns/sing-praise-to-god-who-reigns-above-stf-117/</t>
  </si>
  <si>
    <t>https://www.methodist.org.uk/our-faith/worship/singing-the-faith-plus/hymns/tell-me-who-made-all-of-creation-stf-118/</t>
  </si>
  <si>
    <t>77 77 D</t>
  </si>
  <si>
    <t>84 84 88 84</t>
  </si>
  <si>
    <t>55 54 D</t>
  </si>
  <si>
    <t>CM extended</t>
  </si>
  <si>
    <t>76 76 D and refrain</t>
  </si>
  <si>
    <t>77 77 77</t>
  </si>
  <si>
    <t>54 54 D</t>
  </si>
  <si>
    <t>SM</t>
  </si>
  <si>
    <t>Played with a swing rhythm</t>
  </si>
  <si>
    <t>Played straight as written</t>
  </si>
  <si>
    <t>10 10 10 10</t>
  </si>
  <si>
    <t>55 65</t>
  </si>
  <si>
    <t>98 98</t>
  </si>
  <si>
    <t>88 88 88</t>
  </si>
  <si>
    <t>67 67 D</t>
  </si>
  <si>
    <t>76 76 D</t>
  </si>
  <si>
    <t>https://www.methodist.org.uk/our-faith/worship/singing-the-faith-plus/hymns/lead-us-heavenly-father-lead-us-stf-238/</t>
  </si>
  <si>
    <t>https://www.methodist.org.uk/our-faith/worship/singing-the-faith-plus/hymns/all-glory-laud-and-honour-stf-262/</t>
  </si>
  <si>
    <t>https://www.methodist.org.uk/our-faith/worship/singing-the-faith-plus/hymns/ride-on-ride-on-in-majesty-stf-265/</t>
  </si>
  <si>
    <t>https://www.methodist.org.uk/our-faith/worship/singing-the-faith-plus/hymns/sing-my-tongue-the-saviours-glory-stf-268/</t>
  </si>
  <si>
    <t>66 12 88</t>
  </si>
  <si>
    <t>https://www.methodist.org.uk/our-faith/worship/singing-the-faith-plus/hymns/my-song-is-love-unknown-stf-277/</t>
  </si>
  <si>
    <t>https://www.methodist.org.uk/our-faith/worship/singing-the-faith-plus/hymns/o-love-divine-what-have-you-done-stf-278/</t>
  </si>
  <si>
    <t>https://www.methodist.org.uk/our-faith/worship/singing-the-faith-plus/hymns/there-is-a-green-hill-far-away-stf-284/</t>
  </si>
  <si>
    <t>https://www.methodist.org.uk/our-faith/worship/singing-the-faith-plus/hymns/when-i-survey-the-wondrous-cross-stf-287i/</t>
  </si>
  <si>
    <t>https://www.methodist.org.uk/our-faith/worship/singing-the-faith-plus/hymns/when-i-survey-the-wondrous-cross-stf-287ii/</t>
  </si>
  <si>
    <t>https://www.methodist.org.uk/our-faith/worship/singing-the-faith-plus/hymns/when-my-love-for-christ-grows-weak-stf-289/</t>
  </si>
  <si>
    <t>https://www.methodist.org.uk/our-faith/worship/singing-the-faith-plus/hymns/all-you-that-seek-the-lord-who-died-stf-294/</t>
  </si>
  <si>
    <t>https://www.methodist.org.uk/our-faith/worship/singing-the-faith-plus/hymns/christ-the-lord-is-risen-today-alleluia-stf-298/</t>
  </si>
  <si>
    <t>https://www.methodist.org.uk/our-faith/worship/singing-the-faith-plus/hymns/hail-the-day-that-sees-him-rise-alleluia-stf-300/</t>
  </si>
  <si>
    <t>https://www.methodist.org.uk/our-faith/worship/singing-the-faith-plus/hymns/hail-thou-once-despised-jesus-stf-301/</t>
  </si>
  <si>
    <t>https://www.methodist.org.uk/our-faith/worship/singing-the-faith-plus/hymns/i-know-that-my-redeemer-lives-stf-303/</t>
  </si>
  <si>
    <t>65 64 and refrain</t>
  </si>
  <si>
    <t>https://www.methodist.org.uk/our-faith/worship/singing-the-faith-plus/hymns/low-in-the-grave-he-lay-stf-305/</t>
  </si>
  <si>
    <t>https://www.methodist.org.uk/our-faith/worship/singing-the-faith-plus/hymns/the-day-of-resurrection-stf-311/</t>
  </si>
  <si>
    <t>https://www.methodist.org.uk/our-faith/worship/singing-the-faith-plus/hymns/the-head-that-once-was-crowned-with-thorns-stf-312/</t>
  </si>
  <si>
    <t>55 65 65 65 and refrain</t>
  </si>
  <si>
    <t>https://www.methodist.org.uk/our-faith/worship/singing-the-faith-plus/hymns/thine-be-the-glory-stf-313/</t>
  </si>
  <si>
    <t>https://www.methodist.org.uk/our-faith/worship/singing-the-faith-plus/hymns/we-gladly-celebrate-and-praise-stf-120/</t>
  </si>
  <si>
    <t>https://www.methodist.org.uk/our-faith/worship/singing-the-faith-plus/hymns/god-of-eve-and-god-of-mary-stf-119/</t>
  </si>
  <si>
    <t>https://www.methodist.org.uk/our-faith/worship/singing-the-faith-plus/hymns/o-sacred-head-sore-wounded-stf-280i-ii/</t>
  </si>
  <si>
    <t>https://www.methodist.org.uk/our-faith/worship/singing-the-faith-plus/hymns/lord-you-call-us-to-your-service-stf-664/</t>
  </si>
  <si>
    <t>Composer</t>
  </si>
  <si>
    <t>Arranger</t>
  </si>
  <si>
    <t>MP Words</t>
  </si>
  <si>
    <t>MP Tune/Key</t>
  </si>
  <si>
    <t>MP Comments</t>
  </si>
  <si>
    <t>HP Tune/Key</t>
  </si>
  <si>
    <t>HP Comments</t>
  </si>
  <si>
    <t>SoF Book</t>
  </si>
  <si>
    <t>SoF Tune/Key</t>
  </si>
  <si>
    <t>SoF Comments</t>
  </si>
  <si>
    <t>147 / D</t>
  </si>
  <si>
    <t>Tune listed as 'Runyan'</t>
  </si>
  <si>
    <t>Tune not titled</t>
  </si>
  <si>
    <t xml:space="preserve">728 / D </t>
  </si>
  <si>
    <t>Square brackets denote alt arrangement</t>
  </si>
  <si>
    <t>Tune used is 'England's Lane'</t>
  </si>
  <si>
    <t>Tune used is 'Abbot's Leigh'</t>
  </si>
  <si>
    <t>Tune ised is 'London New'</t>
  </si>
  <si>
    <t>Tune used is 'Jackson'</t>
  </si>
  <si>
    <t>As 'Thou, whose almighty word'</t>
  </si>
  <si>
    <t>Tune used is 'Charterhouse'</t>
  </si>
  <si>
    <t>Tune used is 'Sanctissimus'</t>
  </si>
  <si>
    <t>HP Words</t>
  </si>
  <si>
    <t>SoF Words</t>
  </si>
  <si>
    <t>Tune Copyright Attribution</t>
  </si>
  <si>
    <t>Other Copyright Notes (Lyrics)</t>
  </si>
  <si>
    <t>General Comments about song</t>
  </si>
  <si>
    <t>Soll's Sein</t>
  </si>
  <si>
    <t>William H. Doane (1832-1906)</t>
  </si>
  <si>
    <t>465 / Ab</t>
  </si>
  <si>
    <t>William Kethe (d. 1594)</t>
  </si>
  <si>
    <t>Keith Getty; Kristyn Getty</t>
  </si>
  <si>
    <t>Alan Gaunt</t>
  </si>
  <si>
    <t>Charles Wesley (1707-1788)</t>
  </si>
  <si>
    <t>Donna Adkins</t>
  </si>
  <si>
    <t>Ruth C. Duck</t>
  </si>
  <si>
    <t>Nathan Fellingham</t>
  </si>
  <si>
    <t>Reginald Heber (1783-1826)</t>
  </si>
  <si>
    <t>William Hubert Vanstone (1923-1999)</t>
  </si>
  <si>
    <t>Michael Hewlett (1916-2000)</t>
  </si>
  <si>
    <t>Chris Tomlin; Ed Cash; Jesse Reeves</t>
  </si>
  <si>
    <t>Isaac Watts (1674-1748)</t>
  </si>
  <si>
    <t>George Rawson (1807-1899)</t>
  </si>
  <si>
    <t>1</t>
  </si>
  <si>
    <t>Alternative harmonisation also provided</t>
  </si>
  <si>
    <t>Daniel Thambyrajah Niles (1908-1970)</t>
  </si>
  <si>
    <t>4</t>
  </si>
  <si>
    <t>Tune provided is 'Ridge'.
Different tune named 'St Mary' is in book.</t>
  </si>
  <si>
    <t>236 / Bb</t>
  </si>
  <si>
    <t>1 / A | 61 / G</t>
  </si>
  <si>
    <t>Alternative harmonisation also provided at 1</t>
  </si>
  <si>
    <t>7 / D</t>
  </si>
  <si>
    <t>505 / D | 700i / C</t>
  </si>
  <si>
    <t>Tune listed as 'Was Lebet'</t>
  </si>
  <si>
    <t>Tune provided is 'Finnian'</t>
  </si>
  <si>
    <t>13ii / Bb | 80 / C</t>
  </si>
  <si>
    <t>18 / D</t>
  </si>
  <si>
    <t xml:space="preserve">19 / A </t>
  </si>
  <si>
    <r>
      <t xml:space="preserve">Melody from </t>
    </r>
    <r>
      <rPr>
        <i/>
        <sz val="10"/>
        <color theme="1"/>
        <rFont val="Verdana"/>
        <family val="2"/>
      </rPr>
      <t>Genevan Psalter</t>
    </r>
    <r>
      <rPr>
        <sz val="10"/>
        <color theme="1"/>
        <rFont val="Verdana"/>
        <family val="2"/>
      </rPr>
      <t>, 1551</t>
    </r>
  </si>
  <si>
    <t>Richard Runciman Terry (1865-1938)</t>
  </si>
  <si>
    <t>© Oxford University Press</t>
  </si>
  <si>
    <t>Philippine Folk Meledy; Elena G. Maquiso</t>
  </si>
  <si>
    <t>David Peacock</t>
  </si>
  <si>
    <t>© East Asia Christian Conference</t>
  </si>
  <si>
    <r>
      <t xml:space="preserve">Lyrics </t>
    </r>
    <r>
      <rPr>
        <sz val="10"/>
        <color theme="1"/>
        <rFont val="Verdana"/>
        <family val="2"/>
      </rPr>
      <t xml:space="preserve">(+ Song) </t>
    </r>
    <r>
      <rPr>
        <b/>
        <sz val="10"/>
        <color theme="1"/>
        <rFont val="Verdana"/>
        <family val="2"/>
      </rPr>
      <t>Copyright Attribution</t>
    </r>
  </si>
  <si>
    <t>© 2003 Thankyou Music</t>
  </si>
  <si>
    <t>© 1991 Stainer &amp; Bell Ltd.</t>
  </si>
  <si>
    <r>
      <t xml:space="preserve">Lyricist(s) </t>
    </r>
    <r>
      <rPr>
        <sz val="10"/>
        <color theme="1"/>
        <rFont val="Verdana"/>
        <family val="2"/>
      </rPr>
      <t>(+ Song)</t>
    </r>
  </si>
  <si>
    <t>© 1976 CCCM Music / Maranatha! Music. Admin by Song Solutions CopyCare</t>
  </si>
  <si>
    <t>Martin V. Clarke</t>
  </si>
  <si>
    <t>© The Pilgrim Press</t>
  </si>
  <si>
    <t>I-to Loh</t>
  </si>
  <si>
    <t>© 1998 Stainer &amp; Bell Ltd.</t>
  </si>
  <si>
    <t>Ludwig van Beethoven (1770-1827)</t>
  </si>
  <si>
    <r>
      <t xml:space="preserve">Melody from </t>
    </r>
    <r>
      <rPr>
        <i/>
        <sz val="10"/>
        <color theme="1"/>
        <rFont val="Verdana"/>
        <family val="2"/>
      </rPr>
      <t>Scottish Psalter</t>
    </r>
    <r>
      <rPr>
        <sz val="10"/>
        <color theme="1"/>
        <rFont val="Verdana"/>
        <family val="2"/>
      </rPr>
      <t>, 1615</t>
    </r>
  </si>
  <si>
    <r>
      <t xml:space="preserve">Compilers of </t>
    </r>
    <r>
      <rPr>
        <i/>
        <sz val="10"/>
        <color theme="1"/>
        <rFont val="Verdana"/>
        <family val="2"/>
      </rPr>
      <t>Hymns &amp; Psalms</t>
    </r>
    <r>
      <rPr>
        <sz val="10"/>
        <color theme="1"/>
        <rFont val="Verdana"/>
        <family val="2"/>
      </rPr>
      <t>, 1983</t>
    </r>
  </si>
  <si>
    <t>© 1995 Thankyou Music</t>
  </si>
  <si>
    <t>John Bacchus Dykes (1823-1876)</t>
  </si>
  <si>
    <t>© Mrs Isabella Shore</t>
  </si>
  <si>
    <t>Paul Leddington Wright</t>
  </si>
  <si>
    <t>© Paul Leddington Wright</t>
  </si>
  <si>
    <t>© T Herbert O'Driscoll</t>
  </si>
  <si>
    <r>
      <t xml:space="preserve">Melody from </t>
    </r>
    <r>
      <rPr>
        <i/>
        <sz val="10"/>
        <color theme="1"/>
        <rFont val="Verdana"/>
        <family val="2"/>
      </rPr>
      <t>Rheinhardt MS, Uttingen</t>
    </r>
    <r>
      <rPr>
        <sz val="10"/>
        <color theme="1"/>
        <rFont val="Verdana"/>
        <family val="2"/>
      </rPr>
      <t>, 1754</t>
    </r>
  </si>
  <si>
    <t>Ralph Vaughan Williams (1872-1958)</t>
  </si>
  <si>
    <t>Arr © 1906 Oxford University Press</t>
  </si>
  <si>
    <t>© 1975 Michael Hewlett / Oxford University Press</t>
  </si>
  <si>
    <t>Thomas Herbert O'Driscoll</t>
  </si>
  <si>
    <t>Henry Thomas Smart (1813-1879)</t>
  </si>
  <si>
    <t>© 2004 worshiptogether.com Songs / Sixsteps Music and Alletrop Music / Song Solutions CopyCare</t>
  </si>
  <si>
    <t>William Croft (1678-1727)</t>
  </si>
  <si>
    <t>George Job Elvey (1816-1893)</t>
  </si>
  <si>
    <t>Roland T. Fudge</t>
  </si>
  <si>
    <t>Arr © 1983 Roland Fudge</t>
  </si>
  <si>
    <t>Be still and know that I am God (and there is none beside me)</t>
  </si>
  <si>
    <t>© 1988 WGRG, Iona Community</t>
  </si>
  <si>
    <t>John L. Bell</t>
  </si>
  <si>
    <t>David J. Evans</t>
  </si>
  <si>
    <t>© 1986 Thankyou Music</t>
  </si>
  <si>
    <t>Geoff Baker</t>
  </si>
  <si>
    <t>© Brian Hoare / Jubilate Hymns</t>
  </si>
  <si>
    <t>Brian Hoare</t>
  </si>
  <si>
    <t>© Alexander Gondo, World Council of Churches</t>
  </si>
  <si>
    <t>Arr © WGRG, Iona Community</t>
  </si>
  <si>
    <t>© 1995 WGRG, Iona Community</t>
  </si>
  <si>
    <t>© 1998 Vineyard Songs UK. Admin by Song Solutions CopyCare</t>
  </si>
  <si>
    <t>© 1979 Stainer &amp; Bell Ltd.</t>
  </si>
  <si>
    <t>653 / E | 796 / F</t>
  </si>
  <si>
    <t>© 1957 Bernadette Farrell, published by OCP Publications</t>
  </si>
  <si>
    <t>Alexander Gondo</t>
  </si>
  <si>
    <t>Brian Doerksen</t>
  </si>
  <si>
    <t>Fred Pratt Green (1903-2000)</t>
  </si>
  <si>
    <t>Bernadette Farrell</t>
  </si>
  <si>
    <t>© Patrick Matsikenyiri</t>
  </si>
  <si>
    <t>© Jonathan Nowell</t>
  </si>
  <si>
    <t>Patrick Matsikenyiri</t>
  </si>
  <si>
    <t>© 1989 WGRG, Iona Community</t>
  </si>
  <si>
    <t>Taditional Gaelic Melody</t>
  </si>
  <si>
    <t>Sam Hargreaves</t>
  </si>
  <si>
    <t>© Sam Hargreaves, Resound Worshipping</t>
  </si>
  <si>
    <t>Graham Kendrick</t>
  </si>
  <si>
    <t>© 1977 Thankyou Music</t>
  </si>
  <si>
    <t>Jonathan Nowell</t>
  </si>
  <si>
    <t>501 / G</t>
  </si>
  <si>
    <t>© 1999 Philip Jakob</t>
  </si>
  <si>
    <t>Philip Jakob</t>
  </si>
  <si>
    <t>John Samuel Bewley Monsell (1811-1875)</t>
  </si>
  <si>
    <t>© 1989 Make Way Music</t>
  </si>
  <si>
    <t>Christopher Norton</t>
  </si>
  <si>
    <t>Tedd Smith</t>
  </si>
  <si>
    <t>© 1976 Hope Publishing Company</t>
  </si>
  <si>
    <t>© 2008 Make Way Music</t>
  </si>
  <si>
    <t>Anonymous; tr. I-to Loh</t>
  </si>
  <si>
    <t>The Church of God (Aladura), Nigeria</t>
  </si>
  <si>
    <t>Francis Pott (1832-1909)</t>
  </si>
  <si>
    <t>Edwin George Monk (1819-1900)</t>
  </si>
  <si>
    <t>484i / D</t>
  </si>
  <si>
    <t>Tune ii is 'Arthoc' (Key C)</t>
  </si>
  <si>
    <t>Clinton Utterbach</t>
  </si>
  <si>
    <t>© 1988, 1989 Polygram Music Publishing Ltd.</t>
  </si>
  <si>
    <t>Matt Redman; Beth Redman</t>
  </si>
  <si>
    <t>© 2002 Thankyou Music</t>
  </si>
  <si>
    <t>Nicola Morrison</t>
  </si>
  <si>
    <t>Traditional; tr. Gerhard M. Cartford (1923-2016)</t>
  </si>
  <si>
    <t>Brazilian Folk Melody</t>
  </si>
  <si>
    <t>Simei Monteiro</t>
  </si>
  <si>
    <t>© Simei Monteiro</t>
  </si>
  <si>
    <t>Timothy Dudley-Smith</t>
  </si>
  <si>
    <t>© Timothy Dudley Smith, Oxford University Press</t>
  </si>
  <si>
    <t>Chilean Folk Melody</t>
  </si>
  <si>
    <t>Michael Robertson Paget (1936-1994)</t>
  </si>
  <si>
    <t>Arr © 1988 Oxford University Press</t>
  </si>
  <si>
    <t>Patricia Morgan; Dave Bankhead</t>
  </si>
  <si>
    <t>© 1984 Thankyou Music</t>
  </si>
  <si>
    <t>© Bernadette Farrell, published by OCP Publications</t>
  </si>
  <si>
    <t>Vicky Beeching</t>
  </si>
  <si>
    <t>Christopher Alan Bowater</t>
  </si>
  <si>
    <t>© 1990 Sovereign Lifestyle Music</t>
  </si>
  <si>
    <t>Laura Story, Jesse Reeves</t>
  </si>
  <si>
    <t>© 2004 worshiptogether.com Songs / Sixsteps Music / Gleaning Publishing</t>
  </si>
  <si>
    <t>Laura Story</t>
  </si>
  <si>
    <t>© 2008 WGRG, Iona Community</t>
  </si>
  <si>
    <t>Steve McEwan</t>
  </si>
  <si>
    <t>© 1985 Body Songs, administered by Song Solutions CopyCare</t>
  </si>
  <si>
    <t>Thomas O. Chisholm (1866-1960)</t>
  </si>
  <si>
    <t>© 1923, renewed 1951, Hope Publishing Company</t>
  </si>
  <si>
    <t>William M. Runyan (1870-1957)</t>
  </si>
  <si>
    <t>66 / Eb</t>
  </si>
  <si>
    <t>Tune listed as 'Great Is Thy Faithfulness'</t>
  </si>
  <si>
    <t>Twila Paris</t>
  </si>
  <si>
    <t>© 1985 Straightway Music / Mountain Spring Music / EMICMP / Small Stone Media BV, Netherlands. Administered by Song Solutions Daybreak</t>
  </si>
  <si>
    <t>John Mason (1645-1694)</t>
  </si>
  <si>
    <t>John Wilson (1908-1992)</t>
  </si>
  <si>
    <t>Arr © Oxford University Press</t>
  </si>
  <si>
    <t>8 / G</t>
  </si>
  <si>
    <t>Kenneth Nicholson Naylor (1931-1991)</t>
  </si>
  <si>
    <t>Dave Ruis</t>
  </si>
  <si>
    <t>© Shade Tree Music / Maranatha! Music. Admin by Universal Music UK</t>
  </si>
  <si>
    <t>Walter Chalmers Smith (1824-1908)</t>
  </si>
  <si>
    <t>Welsh Hymn Melody, 1839, founded on a folk melody</t>
  </si>
  <si>
    <t>9 / G</t>
  </si>
  <si>
    <t>George Herbert (1593-1633)</t>
  </si>
  <si>
    <t>Joseph David Jones (1827-1870)</t>
  </si>
  <si>
    <t>499i / G</t>
  </si>
  <si>
    <t>Tune ii is 'Bemerton' (Key G)</t>
  </si>
  <si>
    <t>Basil Harwood (1859-1949)</t>
  </si>
  <si>
    <t>10i / D</t>
  </si>
  <si>
    <t>Tune ii is 'Augustine' (Key Bb)</t>
  </si>
  <si>
    <t>Robert Critchley; Dawn Critchley</t>
  </si>
  <si>
    <t>© 1989 Thankyou Music</t>
  </si>
  <si>
    <t>© 1987 Make Way Music</t>
  </si>
  <si>
    <t>Owen Alstott</t>
  </si>
  <si>
    <t>© 1984, 1991 OCP Publications</t>
  </si>
  <si>
    <t>Jo Hemming; Nigel Hemming</t>
  </si>
  <si>
    <t>© 2001 Vineyard Songs, admin by Song Solutions CopyCare</t>
  </si>
  <si>
    <t>Rich Mullins (1955-1997)</t>
  </si>
  <si>
    <t>© 1989 Edward Grant Inc. / BMG Music Publishing. Admin by Universal Music UK</t>
  </si>
  <si>
    <t>Brenton Brown</t>
  </si>
  <si>
    <t>Paul Wood</t>
  </si>
  <si>
    <t>Brenton Brown; Paul Baloche</t>
  </si>
  <si>
    <t>© 2005 Thankyou Music</t>
  </si>
  <si>
    <t>Ernest Sands</t>
  </si>
  <si>
    <t>© 1981 Ernest Sands. Published by OCP Publications</t>
  </si>
  <si>
    <t>Ernest Sands; Christopher Walker</t>
  </si>
  <si>
    <t>Paul Inwood</t>
  </si>
  <si>
    <t>© 1974, 1975 Celebration</t>
  </si>
  <si>
    <t>Edith McNeil</t>
  </si>
  <si>
    <t>Joseph Hart (1712-1767)</t>
  </si>
  <si>
    <t>Lancashire Sunday School Songs, 1857</t>
  </si>
  <si>
    <t>277i / Ab</t>
  </si>
  <si>
    <t>Tune ii is 'Leura' (Key C)</t>
  </si>
  <si>
    <t>As 'How good is the God we adore'</t>
  </si>
  <si>
    <t>Geraldine Latty</t>
  </si>
  <si>
    <t>© 2005 Thankyou Music &amp; The Livingstone Collective</t>
  </si>
  <si>
    <t>Richard Baxter (1615-1691); John Hampden Gurney (1802-1862); Robert Chope (1830-1928)</t>
  </si>
  <si>
    <t>John Darwall (1731-1789)</t>
  </si>
  <si>
    <t>Descant by Alan Gray (1855-1935)</t>
  </si>
  <si>
    <t>20 / C</t>
  </si>
  <si>
    <t>Lynda Masson</t>
  </si>
  <si>
    <t>© 1995 Stainer &amp; Bell Ltd and the Trustees for Methodist Church Purposes</t>
  </si>
  <si>
    <t>Always Remember, Never Forget</t>
  </si>
  <si>
    <t>Matt Redman; Martin J. Smith</t>
  </si>
  <si>
    <t>© 2005 Thankyou Music / Curious? Music / Bucks Music Ltd</t>
  </si>
  <si>
    <t>Ian Smale [Ishmael]</t>
  </si>
  <si>
    <t>Horatius N. Bonar (1808-1889)</t>
  </si>
  <si>
    <t>Henry John Gauntlett (1805-1876)</t>
  </si>
  <si>
    <t>792i / D</t>
  </si>
  <si>
    <t>792i / D | 823 / Eb</t>
  </si>
  <si>
    <t>792ii / Ab</t>
  </si>
  <si>
    <t>Shirley Erena Murray</t>
  </si>
  <si>
    <t>© 1992 Hope Publishing Company</t>
  </si>
  <si>
    <t>Charles Hubert Hastings Parry (1848-1918)</t>
  </si>
  <si>
    <r>
      <t xml:space="preserve">Melody from </t>
    </r>
    <r>
      <rPr>
        <i/>
        <sz val="10"/>
        <color theme="1"/>
        <rFont val="Verdana"/>
        <family val="2"/>
      </rPr>
      <t>Geistliche Kirchengesang</t>
    </r>
    <r>
      <rPr>
        <sz val="10"/>
        <color theme="1"/>
        <rFont val="Verdana"/>
        <family val="2"/>
      </rPr>
      <t>, Cologne, 1623</t>
    </r>
  </si>
  <si>
    <t>489 / Eb | 329 / D</t>
  </si>
  <si>
    <t>© 1951 Singspiration Inc</t>
  </si>
  <si>
    <t>Norman Leonard Warren</t>
  </si>
  <si>
    <t>Arr © Norman Warren / Administered by The Jubilate Group</t>
  </si>
  <si>
    <t>492 / Eb</t>
  </si>
  <si>
    <r>
      <t xml:space="preserve">Arranged by compilers of </t>
    </r>
    <r>
      <rPr>
        <i/>
        <sz val="10"/>
        <color theme="1"/>
        <rFont val="Verdana"/>
        <family val="2"/>
      </rPr>
      <t>New Church Praise</t>
    </r>
    <r>
      <rPr>
        <sz val="10"/>
        <color theme="1"/>
        <rFont val="Verdana"/>
        <family val="2"/>
      </rPr>
      <t>, 1975</t>
    </r>
  </si>
  <si>
    <t>Chris Tomlin</t>
  </si>
  <si>
    <t>© 2000 worshiptogether.com Songs / Six Steps Music</t>
  </si>
  <si>
    <t>Henry Smith</t>
  </si>
  <si>
    <t>© 1978 Integrity's Hosanna! Music</t>
  </si>
  <si>
    <t>Gabriel Davis (c. 1768-1824)</t>
  </si>
  <si>
    <t>439i / Eb</t>
  </si>
  <si>
    <t>Tune ii is 'Dresden (Lucerne)' (Key A)</t>
  </si>
  <si>
    <t>Benjamin Milgrove (1721-1810)</t>
  </si>
  <si>
    <t>563 / G</t>
  </si>
  <si>
    <t>Martin Rinkart (1586-1649); tr Catherine Winkworth (1827-1878)</t>
  </si>
  <si>
    <t>Johann Cruger (1598-1662)</t>
  </si>
  <si>
    <t>566i / Eb</t>
  </si>
  <si>
    <t>Geoffrey Phillips Beaumont (1903-1970)</t>
  </si>
  <si>
    <t>© Panton Music Ltd</t>
  </si>
  <si>
    <t>566iii / F</t>
  </si>
  <si>
    <t>Tune ii is 'Falmer' (Key F)</t>
  </si>
  <si>
    <r>
      <t xml:space="preserve">Stuart K. Hine (1899-1989); based on </t>
    </r>
    <r>
      <rPr>
        <i/>
        <sz val="10"/>
        <color theme="1"/>
        <rFont val="Verdana"/>
        <family val="2"/>
      </rPr>
      <t>O Store Gud</t>
    </r>
    <r>
      <rPr>
        <sz val="10"/>
        <color theme="1"/>
        <rFont val="Verdana"/>
        <family val="2"/>
      </rPr>
      <t xml:space="preserve"> (1885) by Carl Gustaf Boberg (1859-1940)</t>
    </r>
  </si>
  <si>
    <t>© 1953 The Stuart Hine Trust, administered by Kingsway Communications Ltd</t>
  </si>
  <si>
    <t>Henry Francis Lyte (1793-1847)</t>
  </si>
  <si>
    <t>John Goss (1800-1880)</t>
  </si>
  <si>
    <t>13i / D</t>
  </si>
  <si>
    <t>Tune ii is 'Regent Square' (Key Bb)</t>
  </si>
  <si>
    <t>Robert Williams (1782-1818)</t>
  </si>
  <si>
    <r>
      <t xml:space="preserve">Compilers of </t>
    </r>
    <r>
      <rPr>
        <i/>
        <sz val="10"/>
        <color theme="1"/>
        <rFont val="Verdana"/>
        <family val="2"/>
      </rPr>
      <t>English Hymnal</t>
    </r>
    <r>
      <rPr>
        <sz val="10"/>
        <color theme="1"/>
        <rFont val="Verdana"/>
        <family val="2"/>
      </rPr>
      <t>, 1906</t>
    </r>
  </si>
  <si>
    <t>14 / G</t>
  </si>
  <si>
    <t>Donald Swan (1923-1994)</t>
  </si>
  <si>
    <t>© Trustees for Methodist Church Purposes</t>
  </si>
  <si>
    <t>55ii / A</t>
  </si>
  <si>
    <t>Tune i is 'Josiah' (Key D)</t>
  </si>
  <si>
    <t>Franz Joseph Haydn (1732-1809); from a Croatian Folk Melody</t>
  </si>
  <si>
    <t>15i / Eb</t>
  </si>
  <si>
    <t>Tune ii is 'Laus Deo (Redhead 46)' (Key G); Listed as 'Praise the Lord! Ye heavens'</t>
  </si>
  <si>
    <t>Mediaeval Jewish Doxology, tr. Max Landsberg (1845-1928); tr. Newton Mann (1836-1926)</t>
  </si>
  <si>
    <t>Hebrew Melody</t>
  </si>
  <si>
    <t>Thomas Olivers (1725-1799)</t>
  </si>
  <si>
    <t>56 / Fm</t>
  </si>
  <si>
    <t>Joachim Neander (1650-1680); tr. Catherine Winkworth (1827-1878); tr. Rupert E. Davies (1909-1994)</t>
  </si>
  <si>
    <r>
      <t xml:space="preserve">from </t>
    </r>
    <r>
      <rPr>
        <i/>
        <sz val="10"/>
        <color theme="1"/>
        <rFont val="Verdana"/>
        <family val="2"/>
      </rPr>
      <t>Praxis Pietatis Melica</t>
    </r>
    <r>
      <rPr>
        <sz val="10"/>
        <color theme="1"/>
        <rFont val="Verdana"/>
        <family val="2"/>
      </rPr>
      <t xml:space="preserve">, 1668, as set in </t>
    </r>
    <r>
      <rPr>
        <i/>
        <sz val="10"/>
        <color theme="1"/>
        <rFont val="Verdana"/>
        <family val="2"/>
      </rPr>
      <t>The Chrale Book for England</t>
    </r>
    <r>
      <rPr>
        <sz val="10"/>
        <color theme="1"/>
        <rFont val="Verdana"/>
        <family val="2"/>
      </rPr>
      <t>, 1863</t>
    </r>
  </si>
  <si>
    <t>Includes descant by C. S. Lang (1891-1971)</t>
  </si>
  <si>
    <t>Brenton Brown; Ken Riley</t>
  </si>
  <si>
    <t>Ian Howarth</t>
  </si>
  <si>
    <t>Handel Parker (1857-1928)</t>
  </si>
  <si>
    <t>514i / E</t>
  </si>
  <si>
    <t>Tune ii is 'Carlisle Memorial' (Key C)</t>
  </si>
  <si>
    <t>452 / Fm</t>
  </si>
  <si>
    <t>Doreen E. Newport (1927-2004)</t>
  </si>
  <si>
    <t>Graham Clifford Westcott</t>
  </si>
  <si>
    <t>© 1969 Stainer &amp; Bell Ltd</t>
  </si>
  <si>
    <t>572ii / G</t>
  </si>
  <si>
    <t>Tune i is 'We Thank You Lord' (Key C) (Written by lyricist of song)</t>
  </si>
  <si>
    <t>© 2001 Thankyou Music</t>
  </si>
  <si>
    <t>Frances Jane van Alstyne (Fanny Crosby) (1820-1915)</t>
  </si>
  <si>
    <t>© 1993 Peter Jones, published by OCP Publications</t>
  </si>
  <si>
    <r>
      <t xml:space="preserve">Liturgical text from </t>
    </r>
    <r>
      <rPr>
        <i/>
        <sz val="10"/>
        <color theme="1"/>
        <rFont val="Verdana"/>
        <family val="2"/>
      </rPr>
      <t>Te Deum</t>
    </r>
    <r>
      <rPr>
        <sz val="10"/>
        <color theme="1"/>
        <rFont val="Verdana"/>
        <family val="2"/>
      </rPr>
      <t>, adapted by Peter Jones</t>
    </r>
  </si>
  <si>
    <t>Latin American; tr. S. T. Kimbrough Jr</t>
  </si>
  <si>
    <t>© 1996 S. T. Kimbrough Jr, administered by GBGMusik</t>
  </si>
  <si>
    <t>Latin American</t>
  </si>
  <si>
    <t>Joseph Addison (1672-1719)</t>
  </si>
  <si>
    <t>Frederick Arthur Gore Ouseley (1825-1889)</t>
  </si>
  <si>
    <t>573i / Eb</t>
  </si>
  <si>
    <t>Listed as 'When all thy mercies'</t>
  </si>
  <si>
    <t>Henry Harington (1727-1816)</t>
  </si>
  <si>
    <t>573ii / D</t>
  </si>
  <si>
    <t>Brenton Brown; Brian Doerksen</t>
  </si>
  <si>
    <t>© 2000 Vineyard Songs UK &amp; Eire, administered by Song Solutions CopyCare</t>
  </si>
  <si>
    <t>St Francis of Assisi (1182-1226); tr William Henry Draper (1855-1933)</t>
  </si>
  <si>
    <t>Melody from Geistliche Kirchengesang, Cologne, 1623</t>
  </si>
  <si>
    <t>329 / D | 489 / Eb</t>
  </si>
  <si>
    <t>Cecil Frances Alexander (1818-1895)</t>
  </si>
  <si>
    <t>William Henry Monk (1823-1889)</t>
  </si>
  <si>
    <t>330i / D</t>
  </si>
  <si>
    <t>Traditional English Melody</t>
  </si>
  <si>
    <t>Martin Edward Fallas Shaw (1875-1958)</t>
  </si>
  <si>
    <t>Arr © J Curwen &amp; Sons Ltd.</t>
  </si>
  <si>
    <t>330ii / G</t>
  </si>
  <si>
    <t>© 1987 WGRG, Iona Community</t>
  </si>
  <si>
    <t>© 1987 WGRG, Iona Commuity</t>
  </si>
  <si>
    <t>Folliott Sandford Pierpoint (1835-1917)</t>
  </si>
  <si>
    <t>David Evans (1874-1948)</t>
  </si>
  <si>
    <t>333i / G</t>
  </si>
  <si>
    <t>Tune ii is 'England's Lane' (Key Bb)</t>
  </si>
  <si>
    <t>Frederick James (1858-1922)</t>
  </si>
  <si>
    <t>791 / Ab</t>
  </si>
  <si>
    <t>Timothy Rees (1874-1939)</t>
  </si>
  <si>
    <t>Roland Huw Prichard (1811-1887)</t>
  </si>
  <si>
    <r>
      <t xml:space="preserve">Harmonised by the compilers of </t>
    </r>
    <r>
      <rPr>
        <i/>
        <sz val="10"/>
        <color theme="1"/>
        <rFont val="Verdana"/>
        <family val="2"/>
      </rPr>
      <t>English Hymnal</t>
    </r>
    <r>
      <rPr>
        <sz val="10"/>
        <color theme="1"/>
        <rFont val="Verdana"/>
        <family val="2"/>
      </rPr>
      <t>, 1906</t>
    </r>
  </si>
  <si>
    <t>Harmonised by the compilers of English Hymnal, 1906</t>
  </si>
  <si>
    <t>Tune used is 'Mead House' (Key G)</t>
  </si>
  <si>
    <t>272 / F</t>
  </si>
  <si>
    <t>William Cowper (1731-1800)</t>
  </si>
  <si>
    <r>
      <t xml:space="preserve">Melody from </t>
    </r>
    <r>
      <rPr>
        <i/>
        <sz val="10"/>
        <color theme="1"/>
        <rFont val="Verdana"/>
        <family val="2"/>
      </rPr>
      <t>A Collection of Hymns and Sacred Poems</t>
    </r>
    <r>
      <rPr>
        <sz val="10"/>
        <color theme="1"/>
        <rFont val="Verdana"/>
        <family val="2"/>
      </rPr>
      <t>, Dublin, 1749</t>
    </r>
  </si>
  <si>
    <t>65ii / Eb</t>
  </si>
  <si>
    <t>Tune i is 'London New' (Key D)</t>
  </si>
  <si>
    <t>Steve Turner</t>
  </si>
  <si>
    <t>© Lion Publishing</t>
  </si>
  <si>
    <t>Hazel Evans; Nigel Hemming</t>
  </si>
  <si>
    <t>© CJM Music</t>
  </si>
  <si>
    <t>John Marriott (1780-1825)</t>
  </si>
  <si>
    <t>Felice de Giardini (1716-1796)</t>
  </si>
  <si>
    <t>Descant by Martin V. Clarke</t>
  </si>
  <si>
    <t>29 / G</t>
  </si>
  <si>
    <t>F. G. Baker (1839-1919)</t>
  </si>
  <si>
    <t>334ii / C</t>
  </si>
  <si>
    <t>Tune i is 'Montrose' (Key C)</t>
  </si>
  <si>
    <t>Andrew Pratt</t>
  </si>
  <si>
    <t>© 1999 Stainer &amp; Bell Ltd</t>
  </si>
  <si>
    <t>David Lee</t>
  </si>
  <si>
    <t>Margaret Rizza</t>
  </si>
  <si>
    <t>© 1999 Kevin Mayhew Ltd</t>
  </si>
  <si>
    <t>Andrew T. Murphy</t>
  </si>
  <si>
    <t>© Andrew T. Murphy</t>
  </si>
  <si>
    <t>Albert Frederick Bayly (1901-1984); Brian Wren</t>
  </si>
  <si>
    <t>© 1988 Oxford University Press</t>
  </si>
  <si>
    <r>
      <t xml:space="preserve">Melody from </t>
    </r>
    <r>
      <rPr>
        <i/>
        <sz val="10"/>
        <color theme="1"/>
        <rFont val="Verdana"/>
        <family val="2"/>
      </rPr>
      <t>Scottish Psalter</t>
    </r>
    <r>
      <rPr>
        <sz val="10"/>
        <color theme="1"/>
        <rFont val="Verdana"/>
        <family val="2"/>
      </rPr>
      <t xml:space="preserve">, 1615, as adapted in Playford's </t>
    </r>
    <r>
      <rPr>
        <i/>
        <sz val="10"/>
        <color theme="1"/>
        <rFont val="Verdana"/>
        <family val="2"/>
      </rPr>
      <t>Psalmes</t>
    </r>
    <r>
      <rPr>
        <sz val="10"/>
        <color theme="1"/>
        <rFont val="Verdana"/>
        <family val="2"/>
      </rPr>
      <t>, 1671</t>
    </r>
  </si>
  <si>
    <t>335ii / D</t>
  </si>
  <si>
    <t>Tune i is 'San Rocco' (Key D)</t>
  </si>
  <si>
    <t>© 1993 WGRG, Iona Community</t>
  </si>
  <si>
    <t>Scotish Folk Melody</t>
  </si>
  <si>
    <t>Arr © 1993 WGRG, Iona Community</t>
  </si>
  <si>
    <t>Robert Grant (1779-1838)</t>
  </si>
  <si>
    <t>28 / G</t>
  </si>
  <si>
    <t>Includes descant by John Wilson</t>
  </si>
  <si>
    <t>Kathy Galloway</t>
  </si>
  <si>
    <t>© Kathy Galloway</t>
  </si>
  <si>
    <t>Ian Galloway</t>
  </si>
  <si>
    <t>© Ian F. Galloway; arr © Church of Scotland Mission and Discipleship Council</t>
  </si>
  <si>
    <t>J. Eagleton (1785-1832)</t>
  </si>
  <si>
    <t>338i / C</t>
  </si>
  <si>
    <t>Tune ii is 'Galilee' (Key D)</t>
  </si>
  <si>
    <t>Praxis Pietatis Melica, 1668</t>
  </si>
  <si>
    <t>Arr © Church of Scotland Mission and Discipleship Council</t>
  </si>
  <si>
    <t>Johann Jakob Schutz (1640-1690); Frances Elizabeth Cox (1812-1897); Honor Mary Thwaites (1914-1993)</t>
  </si>
  <si>
    <r>
      <t xml:space="preserve">Later form of melody in Bohemian Bretheren </t>
    </r>
    <r>
      <rPr>
        <i/>
        <sz val="10"/>
        <color theme="1"/>
        <rFont val="Verdana"/>
        <family val="2"/>
      </rPr>
      <t>Kirchengesang</t>
    </r>
    <r>
      <rPr>
        <sz val="10"/>
        <color theme="1"/>
        <rFont val="Verdana"/>
        <family val="2"/>
      </rPr>
      <t>, Berlin</t>
    </r>
  </si>
  <si>
    <r>
      <t xml:space="preserve">Harmonised by the Editors of </t>
    </r>
    <r>
      <rPr>
        <i/>
        <sz val="10"/>
        <color theme="1"/>
        <rFont val="Verdana"/>
        <family val="2"/>
      </rPr>
      <t>Hymns for Church and School</t>
    </r>
    <r>
      <rPr>
        <sz val="10"/>
        <color theme="1"/>
        <rFont val="Verdana"/>
        <family val="2"/>
      </rPr>
      <t>, 1964</t>
    </r>
  </si>
  <si>
    <t>511 / D</t>
  </si>
  <si>
    <t>Mark Johnson; Helen Johnson</t>
  </si>
  <si>
    <t>© 1998, 2008 Out of the Ark Limited</t>
  </si>
  <si>
    <r>
      <t xml:space="preserve">Arranged by Compilers of </t>
    </r>
    <r>
      <rPr>
        <i/>
        <sz val="10"/>
        <color theme="1"/>
        <rFont val="Verdana"/>
        <family val="2"/>
      </rPr>
      <t>Singing the Faith</t>
    </r>
  </si>
  <si>
    <t>Fred Kaan (1929-2009)</t>
  </si>
  <si>
    <t>© 1989 Stainer &amp; Bell Ltd</t>
  </si>
  <si>
    <t>436ii / G</t>
  </si>
  <si>
    <t>Charles Hutcheson (1792-1860)</t>
  </si>
  <si>
    <t>392ii / D</t>
  </si>
  <si>
    <t>Mothering Sunday</t>
  </si>
  <si>
    <t>V2 by Honor Mary Thwaites, so under copyright; rest of song in Public Domain</t>
  </si>
  <si>
    <t>Caroline Maria Noel (1817-1877)</t>
  </si>
  <si>
    <t>65 65 D</t>
  </si>
  <si>
    <t>John Michael Brierley</t>
  </si>
  <si>
    <t>Edited by Martin V. Clarke</t>
  </si>
  <si>
    <t>© 1960 J. Weinberger</t>
  </si>
  <si>
    <t>https://www.methodist.org.uk/our-faith/worship/singing-the-faith-plus/hymns/at-the-name-of-jesus-stf-317i/</t>
  </si>
  <si>
    <t>https://www.methodist.org.uk/our-faith/worship/singing-the-faith-plus/hymns/at-the-name-of-jesus-stf-317ii/</t>
  </si>
  <si>
    <t>74ii / C</t>
  </si>
  <si>
    <t>Tune iii is 'Cuddesdon' (Key Ab)</t>
  </si>
  <si>
    <t>74i / Eb</t>
  </si>
  <si>
    <t>Joseph Medlicott Scriven (1819-1886)</t>
  </si>
  <si>
    <t>Charles Crozat Converse (1832-1918)</t>
  </si>
  <si>
    <t>https://www.methodist.org.uk/our-faith/worship/singing-the-faith-plus/hymns/what-a-friend-we-have-in-jesus-stf-531/</t>
  </si>
  <si>
    <t>559i / F</t>
  </si>
  <si>
    <t>Tune ii is 'Manor House' (Key F)</t>
  </si>
  <si>
    <t>88 88 6</t>
  </si>
  <si>
    <t>Albert Lister Peace (1844-1912)</t>
  </si>
  <si>
    <t>https://www.methodist.org.uk/our-faith/worship/singing-the-faith-plus/hymns/o-love-that-wilt-not-let-me-go-stf-636/</t>
  </si>
  <si>
    <t>685 / Ab</t>
  </si>
  <si>
    <t>Christopher Idle</t>
  </si>
  <si>
    <t>© Christopher Idle / Jubilate Hymns</t>
  </si>
  <si>
    <t>Scottish Folk Melody</t>
  </si>
  <si>
    <t>Arr © David Peacock / Jubilate Hymns</t>
  </si>
  <si>
    <t>https://www.methodist.org.uk/our-faith/worship/singing-the-faith-plus/hymns/when-you-prayed-beneath-the-trees-stf-339/</t>
  </si>
  <si>
    <t>Estelle White (1925-2011)</t>
  </si>
  <si>
    <t>© McCrimmon Publishing Company Limited</t>
  </si>
  <si>
    <t>10 9 12 10</t>
  </si>
  <si>
    <t>Estelle White</t>
  </si>
  <si>
    <t>https://www.methodist.org.uk/our-faith/worship/singing-the-faith-plus/hymns/o-the-love-of-my-lord-is-the-essence-stf-431/</t>
  </si>
  <si>
    <t>Chorus repeated at end</t>
  </si>
  <si>
    <t>https://www.methodist.org.uk/our-faith/worship/singing-the-faith-plus/hymns/autumn-days-when-the-grass-is-jewelled-stf-121/</t>
  </si>
  <si>
    <t>Harvest</t>
  </si>
  <si>
    <t>Leslie Thomas John Arlott (1914-1991)</t>
  </si>
  <si>
    <t>© The Trustees of J. Arlott (deceased)</t>
  </si>
  <si>
    <r>
      <t xml:space="preserve">Henry Alford (1810-1871); adpt. Compilers of </t>
    </r>
    <r>
      <rPr>
        <i/>
        <sz val="10"/>
        <color theme="1"/>
        <rFont val="Verdana"/>
        <family val="2"/>
      </rPr>
      <t>Hymns for Today's Church</t>
    </r>
  </si>
  <si>
    <t>Adaptation © The Jubilate Group</t>
  </si>
  <si>
    <t>344 / D</t>
  </si>
  <si>
    <t>355 / G | 781 / F</t>
  </si>
  <si>
    <t>Uses traditional words</t>
  </si>
  <si>
    <t>© 1970 Stainer &amp; Bell Ltd</t>
  </si>
  <si>
    <t>© 1960 Estate of Francis Jackson</t>
  </si>
  <si>
    <t>Francis Jackson (1917-2020)</t>
  </si>
  <si>
    <t>342i / Eb</t>
  </si>
  <si>
    <t>Listed as 'For the fruits of his creation'</t>
  </si>
  <si>
    <t>Traditional Welsh Melody</t>
  </si>
  <si>
    <r>
      <t xml:space="preserve">Harmonised by compilers of </t>
    </r>
    <r>
      <rPr>
        <i/>
        <sz val="10"/>
        <color theme="1"/>
        <rFont val="Verdana"/>
        <family val="2"/>
      </rPr>
      <t>English Hymnal</t>
    </r>
    <r>
      <rPr>
        <sz val="10"/>
        <color theme="1"/>
        <rFont val="Verdana"/>
        <family val="2"/>
      </rPr>
      <t>, 1906</t>
    </r>
  </si>
  <si>
    <t>342ii / F</t>
  </si>
  <si>
    <t>Albert Frederick Bayly (1901-1984)</t>
  </si>
  <si>
    <t>Gaelic Folk Melody</t>
  </si>
  <si>
    <r>
      <t xml:space="preserve">arranged by Compilers of </t>
    </r>
    <r>
      <rPr>
        <i/>
        <sz val="10"/>
        <color theme="1"/>
        <rFont val="Verdana"/>
        <family val="2"/>
      </rPr>
      <t>Church Hymnary</t>
    </r>
    <r>
      <rPr>
        <sz val="10"/>
        <color theme="1"/>
        <rFont val="Verdana"/>
        <family val="2"/>
      </rPr>
      <t>, 3rd edition, 1973</t>
    </r>
  </si>
  <si>
    <t>Arr © CH Trust, administered by Hymns Ancient &amp; Modern Ltd</t>
  </si>
  <si>
    <t>350 / C | 635 / C</t>
  </si>
  <si>
    <t>350 arr. John Wilson; 635 same arr as StF</t>
  </si>
  <si>
    <t>Brian Wren</t>
  </si>
  <si>
    <t>© 1974, 1996 Stainer &amp; Bell Ltd</t>
  </si>
  <si>
    <t>Erik Routley (1917-1982)</t>
  </si>
  <si>
    <t>Words somewhat different - possibly original 1974 version? Tune used is 'Miniver' (Key D)</t>
  </si>
  <si>
    <t>Abraham Northrop (1863-1938)</t>
  </si>
  <si>
    <t>Harvest. Uses 1996 revision of words?</t>
  </si>
  <si>
    <t>360 / C</t>
  </si>
  <si>
    <t>Dominic Grant</t>
  </si>
  <si>
    <t>© Dominic Grant</t>
  </si>
  <si>
    <t>William Chatterton Dix (1837-1898)</t>
  </si>
  <si>
    <t>Arthur Seymour Sullivan (1842-1900)</t>
  </si>
  <si>
    <t>362 / E</t>
  </si>
  <si>
    <t>Matthias Claudius (1740-1815); tr Jane Montgomery Campbell (1817-1878)</t>
  </si>
  <si>
    <t>Johann Abraham Peter Schulz (1747-1800)</t>
  </si>
  <si>
    <t>John Bacchaus Dykes (1823-1876)</t>
  </si>
  <si>
    <t>352 / A</t>
  </si>
  <si>
    <t>Marjorie Dobson</t>
  </si>
  <si>
    <t>© Marjorie Dobson</t>
  </si>
  <si>
    <t>Evelyn Danzig (1901-1996)</t>
  </si>
  <si>
    <t>© Alfred Music Ltd</t>
  </si>
  <si>
    <t>William Penfro Rowlands (1860-1937)</t>
  </si>
  <si>
    <t>Remembrance Sunday</t>
  </si>
  <si>
    <t>Remembrance Sunday. Preferred tune as stated by lyricist</t>
  </si>
  <si>
    <t>267i / G</t>
  </si>
  <si>
    <r>
      <t xml:space="preserve">Variant of a melody from </t>
    </r>
    <r>
      <rPr>
        <i/>
        <sz val="10"/>
        <color theme="1"/>
        <rFont val="Verdana"/>
        <family val="2"/>
      </rPr>
      <t>A Supplement to the New Version</t>
    </r>
    <r>
      <rPr>
        <sz val="10"/>
        <color theme="1"/>
        <rFont val="Verdana"/>
        <family val="2"/>
      </rPr>
      <t>, 1708. Probably by William Croft (1678-1727)</t>
    </r>
  </si>
  <si>
    <t>358 / C</t>
  </si>
  <si>
    <t>Contains two versions, the second being the 'original rhythm'.</t>
  </si>
  <si>
    <t>© 2002 WGRG, Iona Community</t>
  </si>
  <si>
    <t>Christ, whose glory fills the skies</t>
  </si>
  <si>
    <t>457i / D | 630i C</t>
  </si>
  <si>
    <t>Tune ii is 'Ratisbon' (Key D)</t>
  </si>
  <si>
    <t>© 2000 WGRG, Iona Community</t>
  </si>
  <si>
    <t>Martin Shaw (1875-1958)</t>
  </si>
  <si>
    <t>Arr © 1931 Oxford University Press</t>
  </si>
  <si>
    <t>637 / G</t>
  </si>
  <si>
    <t>Eleanor Farjeon (1881-1965)</t>
  </si>
  <si>
    <r>
      <t xml:space="preserve">© Gervaise Farjeon, from </t>
    </r>
    <r>
      <rPr>
        <i/>
        <sz val="10"/>
        <color theme="1"/>
        <rFont val="Verdana"/>
        <family val="2"/>
      </rPr>
      <t>The Children's Bells</t>
    </r>
    <r>
      <rPr>
        <sz val="10"/>
        <color theme="1"/>
        <rFont val="Verdana"/>
        <family val="2"/>
      </rPr>
      <t xml:space="preserve"> (OUP), David Higham Associates Ltd.</t>
    </r>
  </si>
  <si>
    <t>Arr © Paul Leddington Wright</t>
  </si>
  <si>
    <t>635 / C | 350 / C</t>
  </si>
  <si>
    <t>John Keble (1792-1866)</t>
  </si>
  <si>
    <r>
      <t xml:space="preserve">Samuel Webbe </t>
    </r>
    <r>
      <rPr>
        <i/>
        <sz val="10"/>
        <color theme="1"/>
        <rFont val="Verdana"/>
        <family val="2"/>
      </rPr>
      <t>the elder</t>
    </r>
    <r>
      <rPr>
        <sz val="10"/>
        <color theme="1"/>
        <rFont val="Verdana"/>
        <family val="2"/>
      </rPr>
      <t xml:space="preserve"> (1740-1816)</t>
    </r>
  </si>
  <si>
    <t>636 / D | 520 D</t>
  </si>
  <si>
    <t>Monk's harmonisation at 520</t>
  </si>
  <si>
    <t>© 2000 Stainer &amp; Bell Ltd</t>
  </si>
  <si>
    <t>Guy Turner</t>
  </si>
  <si>
    <t>© Guy Turner</t>
  </si>
  <si>
    <r>
      <t xml:space="preserve">William Crotch (1775-1847); Compilers of </t>
    </r>
    <r>
      <rPr>
        <i/>
        <sz val="10"/>
        <color theme="1"/>
        <rFont val="Verdana"/>
        <family val="2"/>
      </rPr>
      <t>Hymns &amp; Psalms</t>
    </r>
    <r>
      <rPr>
        <sz val="10"/>
        <color theme="1"/>
        <rFont val="Verdana"/>
        <family val="2"/>
      </rPr>
      <t>, 1983</t>
    </r>
  </si>
  <si>
    <t>Uses tune at 448</t>
  </si>
  <si>
    <t>591 / G</t>
  </si>
  <si>
    <t>© 1994 Song Solutions Daybreak</t>
  </si>
  <si>
    <t>665 / Eb</t>
  </si>
  <si>
    <t>Thomas Ken (1637-1711)</t>
  </si>
  <si>
    <t>Thomas Tallis (c. 1505-1585)</t>
  </si>
  <si>
    <t>642 / G</t>
  </si>
  <si>
    <t>Greek, c. 3rd Century; tr. John Keble (1792-1866)</t>
  </si>
  <si>
    <t>John Stainer (1840-1901)</t>
  </si>
  <si>
    <t>644 / Eb</t>
  </si>
  <si>
    <t>David Adam</t>
  </si>
  <si>
    <t>© David Adam</t>
  </si>
  <si>
    <t>Tom Colvin (1925-2000)</t>
  </si>
  <si>
    <t>© 1969, 1997 Hope Publishing Company</t>
  </si>
  <si>
    <t>Night has fallen</t>
  </si>
  <si>
    <t>Traditional Malawian Melody; Tom Colvin (1925-2000)</t>
  </si>
  <si>
    <t>Taking Leave (Lincoln (Bell))</t>
  </si>
  <si>
    <t>John Ellerton (1826-1893)</t>
  </si>
  <si>
    <t>Clement Cotterill Scholefield (1839-1904)</t>
  </si>
  <si>
    <r>
      <t xml:space="preserve">Original version of tune, as published in </t>
    </r>
    <r>
      <rPr>
        <i/>
        <sz val="10"/>
        <color theme="1"/>
        <rFont val="Verdana"/>
        <family val="2"/>
      </rPr>
      <t>Church Hymns with Tunes</t>
    </r>
    <r>
      <rPr>
        <sz val="10"/>
        <color theme="1"/>
        <rFont val="Verdana"/>
        <family val="2"/>
      </rPr>
      <t>, 1874</t>
    </r>
  </si>
  <si>
    <t xml:space="preserve">648 / G </t>
  </si>
  <si>
    <t>Arr © 1919 Stainer &amp; Bell Ltd</t>
  </si>
  <si>
    <t>575i / F</t>
  </si>
  <si>
    <t>William Matthews (1759-1830)</t>
  </si>
  <si>
    <t>575ii / A</t>
  </si>
  <si>
    <t>David Mowbray</t>
  </si>
  <si>
    <t>© David Mowbray / Jubilate Hymns</t>
  </si>
  <si>
    <t>Philip Armes (1836-1908)</t>
  </si>
  <si>
    <t>338 / D | 239 / Eb</t>
  </si>
  <si>
    <t>Isaac Watts (1674-1748); Norman Wallwork</t>
  </si>
  <si>
    <t>v3 © Norman Wallwork</t>
  </si>
  <si>
    <t>Thomas Collins (c. 1789)</t>
  </si>
  <si>
    <t>577 / Bb</t>
  </si>
  <si>
    <t>vv3-5 original by Watts</t>
  </si>
  <si>
    <t>Fijian folk melody</t>
  </si>
  <si>
    <t>578 / E</t>
  </si>
  <si>
    <t>Uses tune at 561</t>
  </si>
  <si>
    <t>Uses tune at 667</t>
  </si>
  <si>
    <t>https://www.methodist.org.uk/our-faith/worship/singing-the-faith-plus/hymns/god-whose-farm-is-all-creation-stf-122/</t>
  </si>
  <si>
    <t>https://www.methodist.org.uk/our-faith/worship/singing-the-faith-plus/hymns/come-you-thankful-people-come-stf-123/</t>
  </si>
  <si>
    <t>https://www.methodist.org.uk/our-faith/worship/singing-the-faith-plus/hymns/for-the-fruits-of-all-creation-stf-124i/</t>
  </si>
  <si>
    <t>https://www.methodist.org.uk/our-faith/worship/singing-the-faith-plus/hymns/for-the-fruits-of-all-creation-stf-124ii/</t>
  </si>
  <si>
    <t>https://www.methodist.org.uk/our-faith/worship/singing-the-faith-plus/hymns/praise-and-thanksgiving-stf-125/</t>
  </si>
  <si>
    <t>https://www.methodist.org.uk/our-faith/worship/singing-the-faith-plus/hymns/praise-god-for-the-harvest-of-orchard-and-field-stf-126/</t>
  </si>
  <si>
    <t>https://www.methodist.org.uk/our-faith/worship/singing-the-faith-plus/hymns/sing-to-the-great-jehovahs-praise-stf-127/</t>
  </si>
  <si>
    <t>https://www.methodist.org.uk/our-faith/worship/singing-the-faith-plus/hymns/the-harvest-is-here-stf-128/</t>
  </si>
  <si>
    <t>https://www.methodist.org.uk/our-faith/worship/singing-the-faith-plus/hymns/to-thee-o-lord-our-hearts-we-raise-stf-129/</t>
  </si>
  <si>
    <t>https://www.methodist.org.uk/our-faith/worship/singing-the-faith-plus/hymns/we-plough-the-fields-and-scatter-stf-130/</t>
  </si>
  <si>
    <t>https://www.methodist.org.uk/our-faith/worship/singing-the-faith-plus/hymns/by-a-monument-of-marble-stf-131/</t>
  </si>
  <si>
    <t>https://www.methodist.org.uk/our-faith/worship/singing-the-faith-plus/hymns/o-god-our-help-in-ages-past-stf-132/</t>
  </si>
  <si>
    <t>https://www.methodist.org.uk/our-faith/worship/singing-the-faith-plus/hymns/to-be-a-soldier-stf-133/</t>
  </si>
  <si>
    <t>https://www.methodist.org.uk/our-faith/worship/singing-the-faith-plus/hymns/christ-whose-glory-fills-the-skies-stf-134/</t>
  </si>
  <si>
    <t>https://www.methodist.org.uk/our-faith/worship/singing-the-faith-plus/hymns/i-owe-my-lord-a-morning-song-stf-135/</t>
  </si>
  <si>
    <t>https://www.methodist.org.uk/our-faith/worship/singing-the-faith-plus/hymns/morning-has-broken-like-the-first-morning-stf-136/</t>
  </si>
  <si>
    <t>https://www.methodist.org.uk/our-faith/worship/singing-the-faith-plus/hymns/new-every-morning-is-the-love-stf-137/</t>
  </si>
  <si>
    <t>https://www.methodist.org.uk/our-faith/worship/singing-the-faith-plus/hymns/o-god-beyond-all-thought-stf-138/</t>
  </si>
  <si>
    <t>https://www.methodist.org.uk/our-faith/worship/singing-the-faith-plus/hymns/today-i-awake-and-god-is-before-me-stf-139/</t>
  </si>
  <si>
    <t>https://www.methodist.org.uk/our-faith/worship/singing-the-faith-plus/hymns/we-praise-god-in-the-morning-when-the-sun-is-bright-stf-140/</t>
  </si>
  <si>
    <t>https://www.methodist.org.uk/our-faith/worship/singing-the-faith-plus/hymns/abide-with-me-fast-falls-the-eventide-stf-141/</t>
  </si>
  <si>
    <t>https://www.methodist.org.uk/our-faith/worship/singing-the-faith-plus/hymns/glory-to-thee-my-god-this-night-stf-142/</t>
  </si>
  <si>
    <t>https://www.methodist.org.uk/our-faith/worship/singing-the-faith-plus/hymns/hail-gladdening-light-of-his-pure-glory-poured-stf-143/</t>
  </si>
  <si>
    <t>https://www.methodist.org.uk/our-faith/worship/singing-the-faith-plus/hymns/here-are-my-thoughts-lord-here-is-my-mind-stf-144/</t>
  </si>
  <si>
    <t>https://www.methodist.org.uk/our-faith/worship/singing-the-faith-plus/hymns/night-has-fallen-stf-145/</t>
  </si>
  <si>
    <t>https://www.methodist.org.uk/our-faith/worship/singing-the-faith-plus/hymns/now-that-evening-falls-stf-146/</t>
  </si>
  <si>
    <t>https://www.methodist.org.uk/our-faith/worship/singing-the-faith-plus/hymns/the-day-thou-gavest-lord-is-ended-stf-147/</t>
  </si>
  <si>
    <t>https://www.methodist.org.uk/our-faith/worship/singing-the-faith-plus/hymns/come-let-us-with-our-lord-arise-stf-148/</t>
  </si>
  <si>
    <t>https://www.methodist.org.uk/our-faith/worship/singing-the-faith-plus/hymns/first-of-the-week-and-finest-day-stf-149/</t>
  </si>
  <si>
    <t>https://www.methodist.org.uk/our-faith/worship/singing-the-faith-plus/hymns/this-is-the-day-of-rest-stf-150/</t>
  </si>
  <si>
    <t>https://www.methodist.org.uk/our-faith/worship/singing-the-faith-plus/hymns/this-is-the-day-the-lord-has-made-stf-151/</t>
  </si>
  <si>
    <t>https://www.methodist.org.uk/our-faith/worship/singing-the-faith-plus/hymns/this-is-the-day-this-is-the-day-stf-152/</t>
  </si>
  <si>
    <t>https://www.methodist.org.uk/our-faith/worship/singing-the-faith-plus/hymns/break-thou-the-bread-of-life-o-lord-to-me-stf-153/</t>
  </si>
  <si>
    <t>https://www.methodist.org.uk/our-faith/worship/singing-the-faith-plus/hymns/come-divine-interpreter-stf-154/</t>
  </si>
  <si>
    <t>https://www.methodist.org.uk/our-faith/worship/singing-the-faith-plus/hymns/come-holy-ghost-our-hearts-inspire-stf-155i/</t>
  </si>
  <si>
    <t>https://www.methodist.org.uk/our-faith/worship/singing-the-faith-plus/hymns/come-holy-ghost-our-hearts-inspire-stf-155ii/</t>
  </si>
  <si>
    <t>https://www.methodist.org.uk/our-faith/worship/singing-the-faith-plus/hymns/from-the-breaking-of-the-dawn-stf-156/</t>
  </si>
  <si>
    <t>https://www.methodist.org.uk/our-faith/worship/singing-the-faith-plus/hymns/god-has-spoken-by-his-prophets-stf-157/</t>
  </si>
  <si>
    <t>https://www.methodist.org.uk/our-faith/worship/singing-the-faith-plus/hymns/lord-you-sometimes-speak-in-wonders-stf-158/</t>
  </si>
  <si>
    <t>https://www.methodist.org.uk/our-faith/worship/singing-the-faith-plus/hymns/not-far-beyond-the-sea-nor-high-stf-159/</t>
  </si>
  <si>
    <t>https://www.methodist.org.uk/our-faith/worship/singing-the-faith-plus/hymns/powerful-in-making-us-wise-to-salvation-stf-160/</t>
  </si>
  <si>
    <t>https://www.methodist.org.uk/our-faith/worship/singing-the-faith-plus/hymns/speak-o-lord-as-we-come-to-you-stf-161/</t>
  </si>
  <si>
    <t>https://www.methodist.org.uk/our-faith/worship/singing-the-faith-plus/hymns/the-prophets-voice-comes-down-the-years-stf-162/</t>
  </si>
  <si>
    <t>https://www.methodist.org.uk/our-faith/worship/singing-the-faith-plus/hymns/when-listening-prophets-dare-to-speak-stf-163/</t>
  </si>
  <si>
    <t>https://www.methodist.org.uk/our-faith/worship/singing-the-faith-plus/hymns/your-words-to-me-are-life-and-health-stf-164/</t>
  </si>
  <si>
    <t>https://www.methodist.org.uk/our-faith/worship/singing-the-faith-plus/hymns/advent-candles-tell-their-story-stf-165/</t>
  </si>
  <si>
    <t>https://www.methodist.org.uk/our-faith/worship/singing-the-faith-plus/hymns/christmas-is-coming-stf-166/</t>
  </si>
  <si>
    <t>https://www.methodist.org.uk/our-faith/worship/singing-the-faith-plus/hymns/colours-of-day-dawn-into-my-mind-stf-167/</t>
  </si>
  <si>
    <t>https://www.methodist.org.uk/our-faith/worship/singing-the-faith-plus/hymns/come-lord-jesus-come-stf-168/</t>
  </si>
  <si>
    <t>https://www.methodist.org.uk/our-faith/worship/singing-the-faith-plus/hymns/come-thou-long-expected-jesus-stf-169i/</t>
  </si>
  <si>
    <t>https://www.methodist.org.uk/our-faith/worship/singing-the-faith-plus/hymns/come-thou-long-expected-jesus-stf-169ii/</t>
  </si>
  <si>
    <t>https://www.methodist.org.uk/our-faith/worship/singing-the-faith-plus/hymns/darkness-like-a-shroud-covers-the-earth-stf-170/</t>
  </si>
  <si>
    <t>https://www.methodist.org.uk/our-faith/worship/singing-the-faith-plus/hymns/hark-the-glad-sound-the-saviour-comes-stf-171/</t>
  </si>
  <si>
    <t>https://www.methodist.org.uk/our-faith/worship/singing-the-faith-plus/hymns/hills-of-the-north-rejoice-stf-172/</t>
  </si>
  <si>
    <t>https://www.methodist.org.uk/our-faith/worship/singing-the-faith-plus/hymns/into-the-darkness-of-this-world-stf-173/</t>
  </si>
  <si>
    <t>https://www.methodist.org.uk/our-faith/worship/singing-the-faith-plus/hymns/light-a-candle-in-a-darkened-place-stf-174/</t>
  </si>
  <si>
    <t>https://www.methodist.org.uk/our-faith/worship/singing-the-faith-plus/hymns/light-of-the-world-you-stepped-down-into-darkness-stf-175/</t>
  </si>
  <si>
    <t>https://www.methodist.org.uk/our-faith/worship/singing-the-faith-plus/hymns/like-a-candle-flame-stf-176/</t>
  </si>
  <si>
    <t>https://www.methodist.org.uk/our-faith/worship/singing-the-faith-plus/hymns/lo-he-comes-with-clouds-descending-stf-177/</t>
  </si>
  <si>
    <t>https://www.methodist.org.uk/our-faith/worship/singing-the-faith-plus/hymns/long-ago-prophets-knew-christ-would-come-stf-178/</t>
  </si>
  <si>
    <t>https://www.methodist.org.uk/our-faith/worship/singing-the-faith-plus/hymns/my-lord-what-a-morning-stf-179/</t>
  </si>
  <si>
    <t>https://www.methodist.org.uk/our-faith/worship/singing-the-faith-plus/hymns/o-come-o-come-immanuel-stf-180/</t>
  </si>
  <si>
    <t>https://www.methodist.org.uk/our-faith/worship/singing-the-faith-plus/hymns/of-the-fathers-love-begotten-stf-181/</t>
  </si>
  <si>
    <t>https://www.methodist.org.uk/our-faith/worship/singing-the-faith-plus/hymns/on-jordans-bank-the-baptists-cry-stf-182/</t>
  </si>
  <si>
    <t>https://www.methodist.org.uk/our-faith/worship/singing-the-faith-plus/hymns/praise-to-the-god-who-clears-the-way-stf-183/</t>
  </si>
  <si>
    <t>https://www.methodist.org.uk/our-faith/worship/singing-the-faith-plus/hymns/round-orange-round-orange-you-serve-as-a-sign-stf-184/</t>
  </si>
  <si>
    <t>https://www.methodist.org.uk/our-faith/worship/singing-the-faith-plus/hymns/sing-we-the-king-who-is-coming-to-reign-stf-185/</t>
  </si>
  <si>
    <t>https://www.methodist.org.uk/our-faith/worship/singing-the-faith-plus/hymns/tell-out-my-soul-the-greatness-of-the-lord-stf-186/</t>
  </si>
  <si>
    <t>https://www.methodist.org.uk/our-faith/worship/singing-the-faith-plus/hymns/the-angel-gabriel-from-heaven-came-stf-187/</t>
  </si>
  <si>
    <t>https://www.methodist.org.uk/our-faith/worship/singing-the-faith-plus/hymns/theres-a-light-upon-the-mountains-stf-188/</t>
  </si>
  <si>
    <t>https://www.methodist.org.uk/our-faith/worship/singing-the-faith-plus/hymns/wild-and-lone-the-prophets-voice-stf-189/</t>
  </si>
  <si>
    <t>https://www.methodist.org.uk/our-faith/worship/singing-the-faith-plus/hymns/angels-from-the-realms-of-glory-stf-190/</t>
  </si>
  <si>
    <t>https://www.methodist.org.uk/our-faith/worship/singing-the-faith-plus/hymns/away-in-a-manger-no-crib-for-a-bed-stf-191i/</t>
  </si>
  <si>
    <t>https://www.methodist.org.uk/our-faith/worship/singing-the-faith-plus/hymns/away-in-a-manger-no-crib-for-a-bed-stf-191ii/</t>
  </si>
  <si>
    <t>https://www.methodist.org.uk/our-faith/worship/singing-the-faith-plus/hymns/beneath-the-paper-wrappings-theres-an-open-stable-door-stf-192/</t>
  </si>
  <si>
    <t>https://www.methodist.org.uk/our-faith/worship/singing-the-faith-plus/hymns/born-in-the-night-marys-child-stf-193/</t>
  </si>
  <si>
    <t>https://www.methodist.org.uk/our-faith/worship/singing-the-faith-plus/hymns/child-of-joy-and-peace-stf-194/</t>
  </si>
  <si>
    <t>https://www.methodist.org.uk/our-faith/worship/singing-the-faith-plus/hymns/christians-awake-salute-the-happy-morn-stf-195/</t>
  </si>
  <si>
    <t>https://www.methodist.org.uk/our-faith/worship/singing-the-faith-plus/hymns/come-and-join-the-celebration-stf-196/</t>
  </si>
  <si>
    <t>https://www.methodist.org.uk/our-faith/worship/singing-the-faith-plus/hymns/cradled-in-a-manger-meanly-stf-197i/</t>
  </si>
  <si>
    <t>https://www.methodist.org.uk/our-faith/worship/singing-the-faith-plus/hymns/cradled-in-a-manger-meanly-stf-197ii/</t>
  </si>
  <si>
    <t>https://www.methodist.org.uk/our-faith/worship/singing-the-faith-plus/hymns/emmanuel-emmanuel-stf-198/</t>
  </si>
  <si>
    <t>https://www.methodist.org.uk/our-faith/worship/singing-the-faith-plus/hymns/glory-be-to-god-on-high-stf-199/</t>
  </si>
  <si>
    <t>https://www.methodist.org.uk/our-faith/worship/singing-the-faith-plus/hymns/god-is-born-among-us-earth-receives-the-christ-child-stf-200/</t>
  </si>
  <si>
    <t>https://www.methodist.org.uk/our-faith/worship/singing-the-faith-plus/hymns/good-news-good-news-to-you-we-bring-stf-201/</t>
  </si>
  <si>
    <t>https://www.methodist.org.uk/our-faith/worship/singing-the-faith-plus/hymns/hark-the-herald-angels-sing-stf-202/</t>
  </si>
  <si>
    <t>https://www.methodist.org.uk/our-faith/worship/singing-the-faith-plus/hymns/i-had-a-dream-that-i-was-standing-on-a-hillside-stf-203/</t>
  </si>
  <si>
    <t>https://www.methodist.org.uk/our-faith/worship/singing-the-faith-plus/hymns/in-the-bleak-midwinter-stf-204/</t>
  </si>
  <si>
    <t>https://www.methodist.org.uk/our-faith/worship/singing-the-faith-plus/hymns/it-came-upon-the-midnight-clear-stf-205/</t>
  </si>
  <si>
    <t>https://www.methodist.org.uk/our-faith/worship/singing-the-faith-plus/hymns/it-was-on-a-starry-night-stf-206/</t>
  </si>
  <si>
    <t>https://www.methodist.org.uk/our-faith/worship/singing-the-faith-plus/hymns/jesus-is-the-heart-of-christmas-stf-207/</t>
  </si>
  <si>
    <t>https://www.methodist.org.uk/our-faith/worship/singing-the-faith-plus/hymns/let-earth-and-heaven-combine-stf-208/</t>
  </si>
  <si>
    <t>https://www.methodist.org.uk/our-faith/worship/singing-the-faith-plus/hymns/let-me-tell-you-about-a-baby-stf-209/</t>
  </si>
  <si>
    <t>https://www.methodist.org.uk/our-faith/worship/singing-the-faith-plus/hymns/love-came-down-at-christmas-stf-210i/</t>
  </si>
  <si>
    <t>https://www.methodist.org.uk/our-faith/worship/singing-the-faith-plus/hymns/love-came-down-at-christmas-stf-210ii/</t>
  </si>
  <si>
    <t>https://www.methodist.org.uk/our-faith/worship/singing-the-faith-plus/hymns/night-of-peace-hail-the-holy-child-stf-211/</t>
  </si>
  <si>
    <t>https://www.methodist.org.uk/our-faith/worship/singing-the-faith-plus/hymns/o-come-all-ye-faithful-stf-212/</t>
  </si>
  <si>
    <t>https://www.methodist.org.uk/our-faith/worship/singing-the-faith-plus/hymns/o-little-town-of-bethlehem-stf-213/</t>
  </si>
  <si>
    <t>https://www.methodist.org.uk/our-faith/worship/singing-the-faith-plus/hymns/once-in-royal-davids-city-stf-214/</t>
  </si>
  <si>
    <t>https://www.methodist.org.uk/our-faith/worship/singing-the-faith-plus/hymns/see-amid-the-winters-snow-stf-215/</t>
  </si>
  <si>
    <t>https://www.methodist.org.uk/our-faith/worship/singing-the-faith-plus/hymns/see-him-lying-on-a-bed-of-straw-stf-216/</t>
  </si>
  <si>
    <t>https://www.methodist.org.uk/our-faith/worship/singing-the-faith-plus/hymns/silent-night-holy-night-stf-217/</t>
  </si>
  <si>
    <t>https://www.methodist.org.uk/our-faith/worship/singing-the-faith-plus/hymns/unto-us-a-boy-is-born-stf-218/</t>
  </si>
  <si>
    <t>https://www.methodist.org.uk/our-faith/worship/singing-the-faith-plus/hymns/we-see-the-eyes-of-mary-shine-stf-219/</t>
  </si>
  <si>
    <t>https://www.methodist.org.uk/our-faith/worship/singing-the-faith-plus/hymns/when-a-young-unmarried-couple-stf-220/</t>
  </si>
  <si>
    <t>https://www.methodist.org.uk/our-faith/worship/singing-the-faith-plus/hymns/while-shepherds-watched-their-flocks-by-night-stf-221/</t>
  </si>
  <si>
    <t>https://www.methodist.org.uk/our-faith/worship/singing-the-faith-plus/hymns/who-would-think-that-what-was-needed-stf-222/</t>
  </si>
  <si>
    <t>https://www.methodist.org.uk/our-faith/worship/singing-the-faith-plus/hymns/a-special-star-a-special-star-stf-223/</t>
  </si>
  <si>
    <t>https://www.methodist.org.uk/our-faith/worship/singing-the-faith-plus/hymns/as-with-gladness-men-of-old-stf-224/</t>
  </si>
  <si>
    <t>https://www.methodist.org.uk/our-faith/worship/singing-the-faith-plus/hymns/bethlehem-of-noblest-cities-stf-225/</t>
  </si>
  <si>
    <t>https://www.methodist.org.uk/our-faith/worship/singing-the-faith-plus/hymns/birth-brings-a-promise-of-new-life-awaking-stf-226/</t>
  </si>
  <si>
    <t>https://www.methodist.org.uk/our-faith/worship/singing-the-faith-plus/hymns/brightest-and-best-of-the-sons-of-the-morning-stf-227/</t>
  </si>
  <si>
    <t>https://www.methodist.org.uk/our-faith/worship/singing-the-faith-plus/hymns/hail-to-the-lords-anointed-stf-228/</t>
  </si>
  <si>
    <t>https://www.methodist.org.uk/our-faith/worship/singing-the-faith-plus/hymns/mary-and-joseph-came-to-the-temple-stf-229/</t>
  </si>
  <si>
    <t>https://www.methodist.org.uk/our-faith/worship/singing-the-faith-plus/hymns/riding-out-across-the-desert-stf-230/</t>
  </si>
  <si>
    <t>https://www.methodist.org.uk/our-faith/worship/singing-the-faith-plus/hymns/the-silent-stars-shine-down-on-us-stf-231/</t>
  </si>
  <si>
    <t>https://www.methodist.org.uk/our-faith/worship/singing-the-faith-plus/hymns/through-long-years-of-watchful-waiting-stf-232/</t>
  </si>
  <si>
    <t>https://www.methodist.org.uk/our-faith/worship/singing-the-faith-plus/hymns/when-jesus-came-to-jordan-stf-233/</t>
  </si>
  <si>
    <t>https://www.methodist.org.uk/our-faith/worship/singing-the-faith-plus/hymns/behold-the-lamb-of-god-stf-234/</t>
  </si>
  <si>
    <t>https://www.methodist.org.uk/our-faith/worship/singing-the-faith-plus/hymns/christ-our-redeemer-knew-temptations-hour-stf-235/</t>
  </si>
  <si>
    <t>https://www.methodist.org.uk/our-faith/worship/singing-the-faith-plus/hymns/forty-days-and-forty-nights-stf-236/</t>
  </si>
  <si>
    <t>https://www.methodist.org.uk/our-faith/worship/singing-the-faith-plus/hymns/jesus-tempted-in-the-desert-stf-237/</t>
  </si>
  <si>
    <t>https://www.methodist.org.uk/our-faith/worship/singing-the-faith-plus/hymns/sent-by-the-lord-am-i-stf-239/</t>
  </si>
  <si>
    <t>https://www.methodist.org.uk/our-faith/worship/singing-the-faith-plus/hymns/when-we-are-tested-and-wrestle-alone-stf-240/</t>
  </si>
  <si>
    <t>https://www.methodist.org.uk/our-faith/worship/singing-the-faith-plus/hymns/when-we-were-in-the-darkest-night-stf-241/</t>
  </si>
  <si>
    <t>https://www.methodist.org.uk/our-faith/worship/singing-the-faith-plus/hymns/a-new-commandment-i-give-unto-you-stf-242/</t>
  </si>
  <si>
    <t>https://www.methodist.org.uk/our-faith/worship/singing-the-faith-plus/hymns/a-rich-young-man-came-seeking-stf-243/</t>
  </si>
  <si>
    <t>https://www.methodist.org.uk/our-faith/worship/singing-the-faith-plus/hymns/blest-are-the-pure-in-heart-stf-244/</t>
  </si>
  <si>
    <t>https://www.methodist.org.uk/our-faith/worship/singing-the-faith-plus/hymns/blest-are-they-the-poor-in-spirit-stf-245/</t>
  </si>
  <si>
    <t>https://www.methodist.org.uk/our-faith/worship/singing-the-faith-plus/hymns/he-came-to-earth-in-poverty-stf-246/</t>
  </si>
  <si>
    <t>https://www.methodist.org.uk/our-faith/worship/singing-the-faith-plus/hymns/i-danced-in-the-morning-when-the-world-was-begun-stf-247/</t>
  </si>
  <si>
    <t>https://www.methodist.org.uk/our-faith/worship/singing-the-faith-plus/hymns/i-heard-the-voice-of-jesus-say-stf-248/</t>
  </si>
  <si>
    <t>https://www.methodist.org.uk/our-faith/worship/singing-the-faith-plus/hymns/jesu-jesu-fill-us-with-your-love-stf-249/</t>
  </si>
  <si>
    <t>https://www.methodist.org.uk/our-faith/worship/singing-the-faith-plus/hymns/jesus-calls-us-oer-the-tumult-stf-250/</t>
  </si>
  <si>
    <t>https://www.methodist.org.uk/our-faith/worship/singing-the-faith-plus/hymns/jesus-christ-is-waiting-stf-251/</t>
  </si>
  <si>
    <t>https://www.methodist.org.uk/our-faith/worship/singing-the-faith-plus/hymns/jesus-the-lord-said-i-am-the-bread-stf-252/</t>
  </si>
  <si>
    <t>https://www.methodist.org.uk/our-faith/worship/singing-the-faith-plus/hymns/love-inspired-the-anger-stf-253/</t>
  </si>
  <si>
    <t>https://www.methodist.org.uk/our-faith/worship/singing-the-faith-plus/hymns/seek-ye-first-the-kingdom-of-god-stf-254/</t>
  </si>
  <si>
    <t>https://www.methodist.org.uk/our-faith/worship/singing-the-faith-plus/hymns/the-kingdom-of-god-is-justice-and-joy-stf-255/</t>
  </si>
  <si>
    <t>https://www.methodist.org.uk/our-faith/worship/singing-the-faith-plus/hymns/when-i-needed-a-neighbour-were-you-there-stf-256/</t>
  </si>
  <si>
    <t>https://www.methodist.org.uk/our-faith/worship/singing-the-faith-plus/hymns/would-you-walk-by-on-the-other-side-stf-257/</t>
  </si>
  <si>
    <t>https://www.methodist.org.uk/our-faith/worship/singing-the-faith-plus/hymns/you-are-the-vine-stf-258/</t>
  </si>
  <si>
    <t>https://www.methodist.org.uk/our-faith/worship/singing-the-faith-plus/hymns/jesus-on-the-mountain-peak-stf-259/</t>
  </si>
  <si>
    <t>https://www.methodist.org.uk/our-faith/worship/singing-the-faith-plus/hymns/swiftly-pass-the-clouds-of-glory-stf-260/</t>
  </si>
  <si>
    <t>https://www.methodist.org.uk/our-faith/worship/singing-the-faith-plus/hymns/transfigured-christ-none-comprehends-stf-261/</t>
  </si>
  <si>
    <t>https://www.methodist.org.uk/our-faith/worship/singing-the-faith-plus/hymns/hosanna-hosanna-hosanna-in-the-highest-stf-263/</t>
  </si>
  <si>
    <t>https://www.methodist.org.uk/our-faith/worship/singing-the-faith-plus/hymns/make-way-make-way-for-christ-the-king-stf-264/</t>
  </si>
  <si>
    <t>https://www.methodist.org.uk/our-faith/worship/singing-the-faith-plus/hymns/all-the-room-was-hushed-and-still-stf-266/</t>
  </si>
  <si>
    <t>https://www.methodist.org.uk/our-faith/worship/singing-the-faith-plus/hymns/jesus-in-the-olive-grove-stf-267/</t>
  </si>
  <si>
    <t>https://www.methodist.org.uk/our-faith/worship/singing-the-faith-plus/hymns/to-see-the-king-of-heaven-fall-stf-269/</t>
  </si>
  <si>
    <t>https://www.methodist.org.uk/our-faith/worship/singing-the-faith-plus/hymns/come-and-see-come-and-see-stf-270/</t>
  </si>
  <si>
    <t>https://www.methodist.org.uk/our-faith/worship/singing-the-faith-plus/hymns/come-wounded-healer-your-sufferings-reveal-stf-271i/</t>
  </si>
  <si>
    <t>https://www.methodist.org.uk/our-faith/worship/singing-the-faith-plus/hymns/come-wounded-healer-your-sufferings-reveal-stf-271ii/</t>
  </si>
  <si>
    <t>https://www.methodist.org.uk/our-faith/worship/singing-the-faith-plus/hymns/from-heaven-you-came-helpless-babe-stf-272/</t>
  </si>
  <si>
    <t>https://www.methodist.org.uk/our-faith/worship/singing-the-faith-plus/hymns/here-hangs-a-man-discarded-stf-273/</t>
  </si>
  <si>
    <t>https://www.methodist.org.uk/our-faith/worship/singing-the-faith-plus/hymns/jesus-christ-i-think-upon-your-sacrifice-stf-274/</t>
  </si>
  <si>
    <t>https://www.methodist.org.uk/our-faith/worship/singing-the-faith-plus/hymns/jesus-the-carpenter-hanging-on-calvary-stf-275/</t>
  </si>
  <si>
    <t>https://www.methodist.org.uk/our-faith/worship/singing-the-faith-plus/hymns/lift-high-the-cross-the-love-of-christ-proclaim-stf-276/</t>
  </si>
  <si>
    <t>https://www.methodist.org.uk/our-faith/worship/singing-the-faith-plus/hymns/o-precious-sight-my-saviour-stands-stf-279/</t>
  </si>
  <si>
    <t>https://www.methodist.org.uk/our-faith/worship/singing-the-faith-plus/hymns/see-the-lamb-of-god-stf-281/</t>
  </si>
  <si>
    <t>https://www.methodist.org.uk/our-faith/worship/singing-the-faith-plus/hymns/stay-here-where-nails-are-driven-stf-282/</t>
  </si>
  <si>
    <t>https://www.methodist.org.uk/our-faith/worship/singing-the-faith-plus/hymns/the-desolate-messiah-dies-stf-283/</t>
  </si>
  <si>
    <t>https://www.methodist.org.uk/our-faith/worship/singing-the-faith-plus/hymns/were-you-there-when-they-crucified-my-lord-stf-285/</t>
  </si>
  <si>
    <t>https://www.methodist.org.uk/our-faith/worship/singing-the-faith-plus/hymns/what-kind-of-love-is-this-stf-286/</t>
  </si>
  <si>
    <t>https://www.methodist.org.uk/our-faith/worship/singing-the-faith-plus/hymns/when-i-think-about-the-cross-stf-288/</t>
  </si>
  <si>
    <t>https://www.methodist.org.uk/our-faith/worship/singing-the-faith-plus/hymns/who-would-ever-have-believed-it-stf-290/</t>
  </si>
  <si>
    <t>https://www.methodist.org.uk/our-faith/worship/singing-the-faith-plus/hymns/why-has-god-forsaken-me-stf-291/</t>
  </si>
  <si>
    <t>https://www.methodist.org.uk/our-faith/worship/singing-the-faith-plus/hymns/after-darkness-light-stf-292/</t>
  </si>
  <si>
    <t>https://www.methodist.org.uk/our-faith/worship/singing-the-faith-plus/hymns/all-heaven-declares-stf-293/</t>
  </si>
  <si>
    <t>https://www.methodist.org.uk/our-faith/worship/singing-the-faith-plus/hymns/alleluia-alleluia-give-thanks-to-the-risen-lord-stf-295/</t>
  </si>
  <si>
    <t>https://www.methodist.org.uk/our-faith/worship/singing-the-faith-plus/hymns/christ-has-risen-while-earth-slumbers-stf-296/</t>
  </si>
  <si>
    <t>https://www.methodist.org.uk/our-faith/worship/singing-the-faith-plus/hymns/christ-is-alive-let-christians-sing-stf-297/</t>
  </si>
  <si>
    <t>https://www.methodist.org.uk/our-faith/worship/singing-the-faith-plus/hymns/easter-jubilation-fills-the-streets-and-towns-stf-299/</t>
  </si>
  <si>
    <t>https://www.methodist.org.uk/our-faith/worship/singing-the-faith-plus/hymns/he-has-risen-stf-302/</t>
  </si>
  <si>
    <t>https://www.methodist.org.uk/our-faith/worship/singing-the-faith-plus/hymns/jesus-is-risen-alleluia-stf-304/</t>
  </si>
  <si>
    <t>https://www.methodist.org.uk/our-faith/worship/singing-the-faith-plus/hymns/now-the-green-blade-rises-from-the-buried-grain-stf-306/</t>
  </si>
  <si>
    <t>https://www.methodist.org.uk/our-faith/worship/singing-the-faith-plus/hymns/on-the-day-of-resurrection-stf-307/</t>
  </si>
  <si>
    <t>https://www.methodist.org.uk/our-faith/worship/singing-the-faith-plus/hymns/on-the-journey-to-emmaus-with-our-hearts-cold-as-stone-stf-308/</t>
  </si>
  <si>
    <t>https://www.methodist.org.uk/our-faith/worship/singing-the-faith-plus/hymns/see-what-a-morning-gloriously-bright-stf-309/</t>
  </si>
  <si>
    <t>https://www.methodist.org.uk/our-faith/worship/singing-the-faith-plus/hymns/sing-a-song-sing-a-joyful-song-stf-310/</t>
  </si>
  <si>
    <t>https://www.methodist.org.uk/our-faith/worship/singing-the-faith-plus/hymns/this-joyful-eastertide-stf-314/</t>
  </si>
  <si>
    <t>https://www.methodist.org.uk/our-faith/worship/singing-the-faith-plus/hymns/we-sing-the-praise-of-jesus-stf-315/</t>
  </si>
  <si>
    <t>https://www.methodist.org.uk/our-faith/worship/singing-the-faith-plus/hymns/when-easter-to-the-dark-world-came-stf-316/</t>
  </si>
  <si>
    <t>https://www.methodist.org.uk/our-faith/worship/singing-the-faith-plus/hymns/christ-our-king-before-creation-stf-318/</t>
  </si>
  <si>
    <t>https://www.methodist.org.uk/our-faith/worship/singing-the-faith-plus/hymns/christ-triumphant-ever-reigning-stf-319/</t>
  </si>
  <si>
    <t>https://www.methodist.org.uk/our-faith/worship/singing-the-faith-plus/hymns/father-whose-everlasting-love-stf-320/</t>
  </si>
  <si>
    <t>https://www.methodist.org.uk/our-faith/worship/singing-the-faith-plus/hymns/great-is-he-whos-the-king-of-kings-stf-321/</t>
  </si>
  <si>
    <t>https://www.methodist.org.uk/our-faith/worship/singing-the-faith-plus/hymns/how-sweet-the-name-of-jesus-sounds-stf-322/</t>
  </si>
  <si>
    <t>https://www.methodist.org.uk/our-faith/worship/singing-the-faith-plus/hymns/i-will-sing-the-wondrous-story-stf-323i/</t>
  </si>
  <si>
    <t>https://www.methodist.org.uk/our-faith/worship/singing-the-faith-plus/hymns/i-will-sing-the-wondrous-story-stf-323ii/</t>
  </si>
  <si>
    <t>https://www.methodist.org.uk/our-faith/worship/singing-the-faith-plus/hymns/in-a-byre-near-bethlehem-stf-324/</t>
  </si>
  <si>
    <t>https://www.methodist.org.uk/our-faith/worship/singing-the-faith-plus/hymns/jesus-christ-perfect-love-stf-325/</t>
  </si>
  <si>
    <t>https://www.methodist.org.uk/our-faith/worship/singing-the-faith-plus/hymns/jesus-comes-with-all-his-grace-stf-326/</t>
  </si>
  <si>
    <t>https://www.methodist.org.uk/our-faith/worship/singing-the-faith-plus/hymns/jesus-is-king-and-i-will-extol-him-stf-327/</t>
  </si>
  <si>
    <t>https://www.methodist.org.uk/our-faith/worship/singing-the-faith-plus/hymns/jesus-shall-reign-whereer-the-sun-stf-328i/</t>
  </si>
  <si>
    <t>https://www.methodist.org.uk/our-faith/worship/singing-the-faith-plus/hymns/jesus-shall-reign-whereer-the-sun-stf-328ii/</t>
  </si>
  <si>
    <t>https://www.methodist.org.uk/our-faith/worship/singing-the-faith-plus/hymns/jesus-the-first-and-last-stf-329/</t>
  </si>
  <si>
    <t>https://www.methodist.org.uk/our-faith/worship/singing-the-faith-plus/hymns/joy-to-the-world-the-lord-is-come-stf-330/</t>
  </si>
  <si>
    <t>https://www.methodist.org.uk/our-faith/worship/singing-the-faith-plus/hymns/king-of-kings-majesty-stf-331/</t>
  </si>
  <si>
    <t>https://www.methodist.org.uk/our-faith/worship/singing-the-faith-plus/hymns/lord-i-lift-your-name-on-high-stf-332/</t>
  </si>
  <si>
    <t>https://www.methodist.org.uk/our-faith/worship/singing-the-faith-plus/hymns/majesty-worship-his-majesty-stf-333/</t>
  </si>
  <si>
    <t>https://www.methodist.org.uk/our-faith/worship/singing-the-faith-plus/hymns/praise-to-the-holiest-in-the-height-stf-334/</t>
  </si>
  <si>
    <t>https://www.methodist.org.uk/our-faith/worship/singing-the-faith-plus/hymns/rejoice-the-lord-is-king-stf-335/</t>
  </si>
  <si>
    <t>https://www.methodist.org.uk/our-faith/worship/singing-the-faith-plus/hymns/son-of-god-if-your-free-grace-stf-336/</t>
  </si>
  <si>
    <t>https://www.methodist.org.uk/our-faith/worship/singing-the-faith-plus/hymns/there-is-a-higher-throne-than-all-this-world-has-known-stf-337/</t>
  </si>
  <si>
    <t>https://www.methodist.org.uk/our-faith/worship/singing-the-faith-plus/hymns/there-is-a-redeemer-stf-338/</t>
  </si>
  <si>
    <t>https://www.methodist.org.uk/our-faith/worship/singing-the-faith-plus/hymns/ye-servants-of-god-stf-340/</t>
  </si>
  <si>
    <t>https://www.methodist.org.uk/our-faith/worship/singing-the-faith-plus/hymns/all-for-jesus-all-for-jesus-stf-341/</t>
  </si>
  <si>
    <t>https://www.methodist.org.uk/our-faith/worship/singing-the-faith-plus/hymns/all-hail-the-power-of-jesus-name-stf-342i/</t>
  </si>
  <si>
    <t>https://www.methodist.org.uk/our-faith/worship/singing-the-faith-plus/hymns/all-hail-the-power-of-jesus-name-stf-342ii/</t>
  </si>
  <si>
    <t>https://www.methodist.org.uk/our-faith/worship/singing-the-faith-plus/hymns/all-my-days-i-will-sing-this-song-of-gladness-stf-343/</t>
  </si>
  <si>
    <t>https://www.methodist.org.uk/our-faith/worship/singing-the-faith-plus/hymns/he-became-poor-that-we-may-be-rich-stf-344/</t>
  </si>
  <si>
    <t>https://www.methodist.org.uk/our-faith/worship/singing-the-faith-plus/hymns/and-can-it-be-that-i-should-gain-stf-345/</t>
  </si>
  <si>
    <t>https://www.methodist.org.uk/our-faith/worship/singing-the-faith-plus/hymns/christ-is-the-worlds-light-christ-and-none-other-stf-346/</t>
  </si>
  <si>
    <t>https://www.methodist.org.uk/our-faith/worship/singing-the-faith-plus/hymns/crown-him-with-many-crowns-stf-347/</t>
  </si>
  <si>
    <t>https://www.methodist.org.uk/our-faith/worship/singing-the-faith-plus/hymns/he-is-lord-he-is-lord-stf-348/</t>
  </si>
  <si>
    <t>https://www.methodist.org.uk/our-faith/worship/singing-the-faith-plus/hymns/i-am-not-skilled-to-understand-stf-349/</t>
  </si>
  <si>
    <t>https://www.methodist.org.uk/our-faith/worship/singing-the-faith-plus/hymns/i-cannot-tell-why-he-whom-angels-worship-stf-350/</t>
  </si>
  <si>
    <t>https://www.methodist.org.uk/our-faith/worship/singing-the-faith-plus/hymns/in-christ-alone-my-hope-is-found-stf-351/</t>
  </si>
  <si>
    <t>https://www.methodist.org.uk/our-faith/worship/singing-the-faith-plus/hymns/jesus-christ-is-the-lord-of-all-stf-352/</t>
  </si>
  <si>
    <t>https://www.methodist.org.uk/our-faith/worship/singing-the-faith-plus/hymns/jesus-is-lord-creations-voice-proclaims-it-stf-353/</t>
  </si>
  <si>
    <t>https://www.methodist.org.uk/our-faith/worship/singing-the-faith-plus/hymns/jesus-is-the-name-we-honour-stf-354/</t>
  </si>
  <si>
    <t>https://www.methodist.org.uk/our-faith/worship/singing-the-faith-plus/hymns/jesus-lover-of-my-soul-stf-355i/</t>
  </si>
  <si>
    <t>https://www.methodist.org.uk/our-faith/worship/singing-the-faith-plus/hymns/jesus-lover-of-my-soul-stf-355ii/</t>
  </si>
  <si>
    <t>https://www.methodist.org.uk/our-faith/worship/singing-the-faith-plus/hymns/jesus-shall-take-the-highest-honour-stf-356/</t>
  </si>
  <si>
    <t>https://www.methodist.org.uk/our-faith/worship/singing-the-faith-plus/hymns/jesus-the-name-high-over-all-stf-357/</t>
  </si>
  <si>
    <t>https://www.methodist.org.uk/our-faith/worship/singing-the-faith-plus/hymns/let-earth-and-heaven-agree-stf-358/</t>
  </si>
  <si>
    <t>https://www.methodist.org.uk/our-faith/worship/singing-the-faith-plus/hymns/lord-christ-we-praise-your-sacrifice-stf-359/</t>
  </si>
  <si>
    <t>https://www.methodist.org.uk/our-faith/worship/singing-the-faith-plus/hymns/lord-jesus-christ-your-light-shines-within-us-stf-360/</t>
  </si>
  <si>
    <t>https://www.methodist.org.uk/our-faith/worship/singing-the-faith-plus/hymns/man-of-sorrows-what-a-name-stf-361/</t>
  </si>
  <si>
    <t>https://www.methodist.org.uk/our-faith/worship/singing-the-faith-plus/hymns/meekness-and-majesty-manhood-and-deity-stf-362/</t>
  </si>
  <si>
    <t>https://www.methodist.org.uk/our-faith/worship/singing-the-faith-plus/hymns/my-jesus-my-saviour-stf-363/</t>
  </si>
  <si>
    <t>https://www.methodist.org.uk/our-faith/worship/singing-the-faith-plus/hymns/o-for-a-thousand-tongues-to-sing-stf-364i/</t>
  </si>
  <si>
    <t>https://www.methodist.org.uk/our-faith/worship/singing-the-faith-plus/hymns/o-for-a-thousand-tongues-to-sing-stf-364ii/</t>
  </si>
  <si>
    <t>https://www.methodist.org.uk/our-faith/worship/singing-the-faith-plus/hymns/jesu-the-joy-of-loving-hearts-stf-365/</t>
  </si>
  <si>
    <t>https://www.methodist.org.uk/our-faith/worship/singing-the-faith-plus/hymns/thou-hidden-source-of-calm-repose-stf-366i/</t>
  </si>
  <si>
    <t>https://www.methodist.org.uk/our-faith/worship/singing-the-faith-plus/hymns/thou-hidden-source-of-calm-repose-stf-366ii/</t>
  </si>
  <si>
    <t>https://www.methodist.org.uk/our-faith/worship/singing-the-faith-plus/hymns/when-i-was-lost-you-came-and-rescued-me-stf-367/</t>
  </si>
  <si>
    <t>https://www.methodist.org.uk/our-faith/worship/singing-the-faith-plus/hymns/when-morning-gilds-the-skies-stf-368/</t>
  </si>
  <si>
    <t>https://www.methodist.org.uk/our-faith/worship/singing-the-faith-plus/hymns/baptise-us-with-your-spirit-stf-369/</t>
  </si>
  <si>
    <t>https://www.methodist.org.uk/our-faith/worship/singing-the-faith-plus/hymns/breathe-on-me-breath-of-god-stf-370i/</t>
  </si>
  <si>
    <t>https://www.methodist.org.uk/our-faith/worship/singing-the-faith-plus/hymns/breathe-on-me-breath-of-god-stf-370ii/</t>
  </si>
  <si>
    <t>https://www.methodist.org.uk/our-faith/worship/singing-the-faith-plus/hymns/breathe-on-me-spirit-of-jesus-stf-371/</t>
  </si>
  <si>
    <t>https://www.methodist.org.uk/our-faith/worship/singing-the-faith-plus/hymns/come-down-o-love-divine-stf-372/</t>
  </si>
  <si>
    <t>https://www.methodist.org.uk/our-faith/worship/singing-the-faith-plus/hymns/come-holy-ghost-our-souls-inspire-stf-373/</t>
  </si>
  <si>
    <t>https://www.methodist.org.uk/our-faith/worship/singing-the-faith-plus/hymns/come-holy-spirit-descend-on-us-stf-374/</t>
  </si>
  <si>
    <t>https://www.methodist.org.uk/our-faith/worship/singing-the-faith-plus/hymns/come-o-everlasting-spirit-stf-375/</t>
  </si>
  <si>
    <t>https://www.methodist.org.uk/our-faith/worship/singing-the-faith-plus/hymns/crashing-waters-at-creation-stf-376/</t>
  </si>
  <si>
    <t>https://www.methodist.org.uk/our-faith/worship/singing-the-faith-plus/hymns/down-the-mountain-the-river-flows-stf-377/</t>
  </si>
  <si>
    <t>https://www.methodist.org.uk/our-faith/worship/singing-the-faith-plus/hymns/father-of-everlasting-grace-stf-378/</t>
  </si>
  <si>
    <t>https://www.methodist.org.uk/our-faith/worship/singing-the-faith-plus/hymns/gracious-spirit-holy-ghost-stf-379/</t>
  </si>
  <si>
    <t>https://www.methodist.org.uk/our-faith/worship/singing-the-faith-plus/hymns/holy-breath-of-god-stf-380/</t>
  </si>
  <si>
    <t>https://www.methodist.org.uk/our-faith/worship/singing-the-faith-plus/hymns/holy-spirit-breath-of-heaven-stf-381/</t>
  </si>
  <si>
    <t>https://www.methodist.org.uk/our-faith/worship/singing-the-faith-plus/hymns/holy-spirit-come-confirm-us-stf-382/</t>
  </si>
  <si>
    <t>https://www.methodist.org.uk/our-faith/worship/singing-the-faith-plus/hymns/holy-spirit-gift-bestower-stf-383/</t>
  </si>
  <si>
    <t>https://www.methodist.org.uk/our-faith/worship/singing-the-faith-plus/hymns/holy-spirit-rain-down-rain-down-stf-384/</t>
  </si>
  <si>
    <t>https://www.methodist.org.uk/our-faith/worship/singing-the-faith-plus/hymns/holy-spirit-we-welcome-you-stf-385/</t>
  </si>
  <si>
    <t>https://www.methodist.org.uk/our-faith/worship/singing-the-faith-plus/hymns/in-the-beginning-was-darkness-and-nothing-stf-386/</t>
  </si>
  <si>
    <t>https://www.methodist.org.uk/our-faith/worship/singing-the-faith-plus/hymns/into-a-world-of-dark-waste-and-disordered-space-stf-387/</t>
  </si>
  <si>
    <t>https://www.methodist.org.uk/our-faith/worship/singing-the-faith-plus/hymns/let-every-christian-pray-stf-388/</t>
  </si>
  <si>
    <t>https://www.methodist.org.uk/our-faith/worship/singing-the-faith-plus/hymns/like-the-murmur-of-the-dove-s-song-stf-389/</t>
  </si>
  <si>
    <t>https://www.methodist.org.uk/our-faith/worship/singing-the-faith-plus/hymns/my-god-i-know-i-feel-thee-mine-stf-390/</t>
  </si>
  <si>
    <t>https://www.methodist.org.uk/our-faith/worship/singing-the-faith-plus/hymns/o-breath-of-life-come-sweeping-through-us-stf-391/</t>
  </si>
  <si>
    <t>https://www.methodist.org.uk/our-faith/worship/singing-the-faith-plus/hymns/o-holy-spirit-lord-of-grace-stf-392/</t>
  </si>
  <si>
    <t>https://www.methodist.org.uk/our-faith/worship/singing-the-faith-plus/hymns/she-sits-like-a-bird-brooding-on-the-waters-stf-393/</t>
  </si>
  <si>
    <t>https://www.methodist.org.uk/our-faith/worship/singing-the-faith-plus/hymns/spirit-of-god-unseen-as-the-wind-stf-394/</t>
  </si>
  <si>
    <t>https://www.methodist.org.uk/our-faith/worship/singing-the-faith-plus/hymns/spirit-of-the-living-god-stf-395/</t>
  </si>
  <si>
    <t>https://www.methodist.org.uk/our-faith/worship/singing-the-faith-plus/hymns/spirit-who-broods-stf-396/</t>
  </si>
  <si>
    <t>https://www.methodist.org.uk/our-faith/worship/singing-the-faith-plus/hymns/the-spirit-lives-to-set-us-free-stf-397/</t>
  </si>
  <si>
    <t>https://www.methodist.org.uk/our-faith/worship/singing-the-faith-plus/hymns/theres-a-spirit-in-the-air-stf-398/</t>
  </si>
  <si>
    <t>https://www.methodist.org.uk/our-faith/worship/singing-the-faith-plus/hymns/when-deep-despair-casts-out-all-light-stf-399/</t>
  </si>
  <si>
    <t>https://www.methodist.org.uk/our-faith/worship/singing-the-faith-plus/hymns/wind-of-god-dynamic-spirit-stf-400/</t>
  </si>
  <si>
    <t>https://www.methodist.org.uk/our-faith/worship/singing-the-faith-plus/hymns/come-sinners-to-the-gospel-feast-stf-401/</t>
  </si>
  <si>
    <t>https://www.methodist.org.uk/our-faith/worship/singing-the-faith-plus/hymns/go-to-the-world-go-into-all-the-earth-stf-402/</t>
  </si>
  <si>
    <t>https://www.methodist.org.uk/our-faith/worship/singing-the-faith-plus/hymns/god-is-love-his-the-care-stf-403/</t>
  </si>
  <si>
    <t>https://www.methodist.org.uk/our-faith/worship/singing-the-faith-plus/hymns/gods-spirit-is-in-my-heart-stf-404/</t>
  </si>
  <si>
    <t>https://www.methodist.org.uk/our-faith/worship/singing-the-faith-plus/hymns/great-is-the-darkness-that-covers-the-earth-stf-405/</t>
  </si>
  <si>
    <t>https://www.methodist.org.uk/our-faith/worship/singing-the-faith-plus/hymns/have-you-heard-the-good-news-stf-406/</t>
  </si>
  <si>
    <t>https://www.methodist.org.uk/our-faith/worship/singing-the-faith-plus/hymns/hear-the-call-of-the-kingdom-stf-407/</t>
  </si>
  <si>
    <t>https://www.methodist.org.uk/our-faith/worship/singing-the-faith-plus/hymns/how-small-a-spark-has-lit-a-living-fire-stf-408/</t>
  </si>
  <si>
    <t>https://www.methodist.org.uk/our-faith/worship/singing-the-faith-plus/hymns/let-us-build-a-house-where-love-can-dwell-stf-409/</t>
  </si>
  <si>
    <t>https://www.methodist.org.uk/our-faith/worship/singing-the-faith-plus/hymns/lord-your-church-on-earth-is-seeking-stf-410/</t>
  </si>
  <si>
    <t>https://www.methodist.org.uk/our-faith/worship/singing-the-faith-plus/hymns/may-the-god-of-hope-go-with-us-every-day-stf-411/</t>
  </si>
  <si>
    <t>https://www.methodist.org.uk/our-faith/worship/singing-the-faith-plus/hymns/see-how-great-a-flame-aspires-stf-412/</t>
  </si>
  <si>
    <t>https://www.methodist.org.uk/our-faith/worship/singing-the-faith-plus/hymns/send-down-the-fire-of-your-justice-stf-413/</t>
  </si>
  <si>
    <t>https://www.methodist.org.uk/our-faith/worship/singing-the-faith-plus/hymns/shalom-chaverim-shalom-my-friends-stf-414/</t>
  </si>
  <si>
    <t>https://www.methodist.org.uk/our-faith/worship/singing-the-faith-plus/hymns/the-church-of-christ-in-every-age-stf-415/</t>
  </si>
  <si>
    <t>https://www.methodist.org.uk/our-faith/worship/singing-the-faith-plus/hymns/theres-a-wideness-in-gods-mercy-stf-416i/</t>
  </si>
  <si>
    <t>https://www.methodist.org.uk/our-faith/worship/singing-the-faith-plus/hymns/theres-a-wideness-in-gods-mercy-stf-416ii/</t>
  </si>
  <si>
    <t>https://www.methodist.org.uk/our-faith/worship/singing-the-faith-plus/hymns/we-come-from-the-mountains-the-valleys-and-plains-stf-417/</t>
  </si>
  <si>
    <t>https://www.methodist.org.uk/our-faith/worship/singing-the-faith-plus/hymns/we-have-a-gospel-to-proclaim-stf-418/</t>
  </si>
  <si>
    <t>https://www.methodist.org.uk/our-faith/worship/singing-the-faith-plus/hymns/almighty-god-we-come-to-make-confession-stf-419/</t>
  </si>
  <si>
    <t>https://www.methodist.org.uk/our-faith/worship/singing-the-faith-plus/hymns/because-you-came-and-sat-beside-us-stf-420/</t>
  </si>
  <si>
    <t>https://www.methodist.org.uk/our-faith/worship/singing-the-faith-plus/hymns/empty-broken-here-i-stand-kyrie-eleison-stf-421/</t>
  </si>
  <si>
    <t>https://www.methodist.org.uk/our-faith/worship/singing-the-faith-plus/hymns/father-we-have-sinned-in-word-and-deed-and-thought-stf-422/</t>
  </si>
  <si>
    <t>https://www.methodist.org.uk/our-faith/worship/singing-the-faith-plus/hymns/forgive-our-sins-as-we-forgive-stf-423/</t>
  </si>
  <si>
    <t>https://www.methodist.org.uk/our-faith/worship/singing-the-faith-plus/hymns/god-forgave-my-sin-in-jesus-name-stf-424/</t>
  </si>
  <si>
    <t>https://www.methodist.org.uk/our-faith/worship/singing-the-faith-plus/hymns/god-of-forgiveness-your-people-you-freed-stf-425/</t>
  </si>
  <si>
    <t>https://www.methodist.org.uk/our-faith/worship/singing-the-faith-plus/hymns/hark-my-soul-it-is-the-lord-stf-426/</t>
  </si>
  <si>
    <t>https://www.methodist.org.uk/our-faith/worship/singing-the-faith-plus/hymns/im-accepted-im-forgiven-stf-427/</t>
  </si>
  <si>
    <t>https://www.methodist.org.uk/our-faith/worship/singing-the-faith-plus/hymns/ive-come-to-wash-my-soul-in-the-living-water-stf-428/</t>
  </si>
  <si>
    <t>https://www.methodist.org.uk/our-faith/worship/singing-the-faith-plus/hymns/lord-we-turn-to-you-for-mercy-stf-429/</t>
  </si>
  <si>
    <t>https://www.methodist.org.uk/our-faith/worship/singing-the-faith-plus/hymns/my-lips-shall-praise-you-stf-430/</t>
  </si>
  <si>
    <t>https://www.methodist.org.uk/our-faith/worship/singing-the-faith-plus/hymns/o-the-bitter-shame-and-sorrow-stf-432/</t>
  </si>
  <si>
    <t>https://www.methodist.org.uk/our-faith/worship/singing-the-faith-plus/hymns/out-of-the-depths-i-cry-to-thee-stf-433/</t>
  </si>
  <si>
    <t>https://www.methodist.org.uk/our-faith/worship/singing-the-faith-plus/hymns/rock-of-ages-cleft-for-me-stf-434/</t>
  </si>
  <si>
    <t>https://www.methodist.org.uk/our-faith/worship/singing-the-faith-plus/hymns/we-come-to-you-with-no-pretence-stf-435/</t>
  </si>
  <si>
    <t>https://www.methodist.org.uk/our-faith/worship/singing-the-faith-plus/hymns/what-shall-i-do-my-god-to-love-my-loving-god-to-praise-stf-436i/</t>
  </si>
  <si>
    <t>https://www.methodist.org.uk/our-faith/worship/singing-the-faith-plus/hymns/what-shall-i-do-my-god-to-love-my-loving-god-to-praise-stf-436ii/</t>
  </si>
  <si>
    <t>https://www.methodist.org.uk/our-faith/worship/singing-the-faith-plus/hymns/when-the-music-fades-all-is-stripped-away-stf-437/</t>
  </si>
  <si>
    <t>https://www.methodist.org.uk/our-faith/worship/singing-the-faith-plus/hymns/your-ceaseless-unexhausted-love-stf-438/</t>
  </si>
  <si>
    <t>https://www.methodist.org.uk/our-faith/worship/singing-the-faith-plus/hymns/abba-father-let-me-be-yours-and-yours-alone-stf-439/</t>
  </si>
  <si>
    <t>https://www.methodist.org.uk/our-faith/worship/singing-the-faith-plus/hymns/amazing-grace-how-sweet-the-sound-stf-440/</t>
  </si>
  <si>
    <t>https://www.methodist.org.uk/our-faith/worship/singing-the-faith-plus/hymns/as-water-to-the-thirsty-stf-441/</t>
  </si>
  <si>
    <t>https://www.methodist.org.uk/our-faith/worship/singing-the-faith-plus/hymns/beneath-the-cross-of-jesus-stf-442/</t>
  </si>
  <si>
    <t>https://www.methodist.org.uk/our-faith/worship/singing-the-faith-plus/hymns/come-let-us-sing-of-a-wonderful-love-stf-443/</t>
  </si>
  <si>
    <t>https://www.methodist.org.uk/our-faith/worship/singing-the-faith-plus/hymns/day-by-day-dear-lord-stf-444/</t>
  </si>
  <si>
    <t>https://www.methodist.org.uk/our-faith/worship/singing-the-faith-plus/hymns/he-came-to-earth-not-to-be-served-stf-445/</t>
  </si>
  <si>
    <t>https://www.methodist.org.uk/our-faith/worship/singing-the-faith-plus/hymns/i-will-offer-up-my-life-stf-446/</t>
  </si>
  <si>
    <t>https://www.methodist.org.uk/our-faith/worship/singing-the-faith-plus/hymns/jesus-be-the-centre-stf-447/</t>
  </si>
  <si>
    <t>https://www.methodist.org.uk/our-faith/worship/singing-the-faith-plus/hymns/lord-in-the-strength-of-grace-stf-448/</t>
  </si>
  <si>
    <t>https://www.methodist.org.uk/our-faith/worship/singing-the-faith-plus/hymns/lord-of-creation-to-you-be-all-praise-stf-449/</t>
  </si>
  <si>
    <t>https://www.methodist.org.uk/our-faith/worship/singing-the-faith-plus/hymns/open-lord-my-inward-ear-stf-450i/</t>
  </si>
  <si>
    <t>https://www.methodist.org.uk/our-faith/worship/singing-the-faith-plus/hymns/open-lord-my-inward-ear-stf-450ii/</t>
  </si>
  <si>
    <t>https://www.methodist.org.uk/our-faith/worship/singing-the-faith-plus/hymns/open-the-eyes-of-my-heart-lord-stf-451/</t>
  </si>
  <si>
    <t>https://www.methodist.org.uk/our-faith/worship/singing-the-faith-plus/hymns/show-me-the-way-of-the-cross-once-again-stf-452/</t>
  </si>
  <si>
    <t>https://www.methodist.org.uk/our-faith/worship/singing-the-faith-plus/hymns/wash-me-clean-in-that-cool-river-stf-453/</t>
  </si>
  <si>
    <t>https://www.methodist.org.uk/our-faith/worship/singing-the-faith-plus/hymns/where-shall-my-wondering-soul-begin-stf-454i/</t>
  </si>
  <si>
    <t>https://www.methodist.org.uk/our-faith/worship/singing-the-faith-plus/hymns/where-shall-my-wondering-soul-begin-stf-454ii/</t>
  </si>
  <si>
    <t>https://www.methodist.org.uk/our-faith/worship/singing-the-faith-plus/hymns/all-my-hope-on-god-is-founded-stf-455i/</t>
  </si>
  <si>
    <t>https://www.methodist.org.uk/our-faith/worship/singing-the-faith-plus/hymns/all-my-hope-on-god-is-founded-stf-455ii/</t>
  </si>
  <si>
    <t>https://www.methodist.org.uk/our-faith/worship/singing-the-faith-plus/hymns/and-are-we-yet-alive-stf-456/</t>
  </si>
  <si>
    <t>https://www.methodist.org.uk/our-faith/worship/singing-the-faith-plus/hymns/author-of-faith-eternal-word-stf-457/</t>
  </si>
  <si>
    <t>https://www.methodist.org.uk/our-faith/worship/singing-the-faith-plus/hymns/away-with-our-fears-stf-458/</t>
  </si>
  <si>
    <t>https://www.methodist.org.uk/our-faith/worship/singing-the-faith-plus/hymns/captain-of-israels-host-and-guide-stf-459/</t>
  </si>
  <si>
    <t>https://www.methodist.org.uk/our-faith/worship/singing-the-faith-plus/hymns/come-let-us-anew-our-journey-pursue-stf-460/</t>
  </si>
  <si>
    <t>https://www.methodist.org.uk/our-faith/worship/singing-the-faith-plus/hymns/come-o-thou-traveller-unknown-stf-461i/</t>
  </si>
  <si>
    <t>https://www.methodist.org.uk/our-faith/worship/singing-the-faith-plus/hymns/come-o-thou-traveller-unknown-stf-461ii/</t>
  </si>
  <si>
    <t>https://www.methodist.org.uk/our-faith/worship/singing-the-faith-plus/hymns/come-with-me-come-wander-come-welcome-the-world-stf-462/</t>
  </si>
  <si>
    <t>https://www.methodist.org.uk/our-faith/worship/singing-the-faith-plus/hymns/deep-in-the-shadows-of-the-past-stf-463/</t>
  </si>
  <si>
    <t>https://www.methodist.org.uk/our-faith/worship/singing-the-faith-plus/hymns/god-it-was-who-said-to-abraham-stf-464/</t>
  </si>
  <si>
    <t>https://www.methodist.org.uk/our-faith/worship/singing-the-faith-plus/hymns/guide-me-o-thou-great-jehovah-stf-465/</t>
  </si>
  <si>
    <t>https://www.methodist.org.uk/our-faith/worship/singing-the-faith-plus/hymns/have-faith-in-god-my-heart-stf-466/</t>
  </si>
  <si>
    <t>https://www.methodist.org.uk/our-faith/worship/singing-the-faith-plus/hymns/i-need-thee-every-hour-stf-467/</t>
  </si>
  <si>
    <t>https://www.methodist.org.uk/our-faith/worship/singing-the-faith-plus/hymns/i-was-on-your-mind-stf-468/</t>
  </si>
  <si>
    <t>https://www.methodist.org.uk/our-faith/worship/singing-the-faith-plus/hymns/i-watch-the-sunrise-lighting-the-sky-stf-469/</t>
  </si>
  <si>
    <t>https://www.methodist.org.uk/our-faith/worship/singing-the-faith-plus/hymns/lord-for-the-years-your-love-has-kept-and-guided-stf-470/</t>
  </si>
  <si>
    <t>https://www.methodist.org.uk/our-faith/worship/singing-the-faith-plus/hymns/lord-i-come-to-you-stf-471/</t>
  </si>
  <si>
    <t>https://www.methodist.org.uk/our-faith/worship/singing-the-faith-plus/hymns/may-the-sending-one-sing-in-you-stf-472i/</t>
  </si>
  <si>
    <t>https://www.methodist.org.uk/our-faith/worship/singing-the-faith-plus/hymns/may-the-sending-one-sing-in-you-stf-472ii/</t>
  </si>
  <si>
    <t>https://www.methodist.org.uk/our-faith/worship/singing-the-faith-plus/hymns/moses-i-know-youre-the-man-the-lord-said-stf-473/</t>
  </si>
  <si>
    <t>https://www.methodist.org.uk/our-faith/worship/singing-the-faith-plus/hymns/neither-death-nor-life-nor-angels-nor-powers-stf-474/</t>
  </si>
  <si>
    <t>https://www.methodist.org.uk/our-faith/worship/singing-the-faith-plus/hymns/o-god-of-bethel-by-whose-hand-thy-people-still-are-fed-stf-475/</t>
  </si>
  <si>
    <t>https://www.methodist.org.uk/our-faith/worship/singing-the-faith-plus/hymns/one-more-step-along-the-world-i-go-stf-476/</t>
  </si>
  <si>
    <t>https://www.methodist.org.uk/our-faith/worship/singing-the-faith-plus/hymns/teach-me-to-dance-to-the-beat-of-your-heart-stf-477/</t>
  </si>
  <si>
    <t>https://www.methodist.org.uk/our-faith/worship/singing-the-faith-plus/hymns/thank-you-o-god-for-the-time-that-is-now-stf-478/</t>
  </si>
  <si>
    <t>https://www.methodist.org.uk/our-faith/worship/singing-the-faith-plus/hymns/the-king-of-love-my-shepherd-is-stf-479/</t>
  </si>
  <si>
    <t>https://www.methodist.org.uk/our-faith/worship/singing-the-faith-plus/hymns/the-lords-my-shepherd-ill-not-want-stf-480/</t>
  </si>
  <si>
    <t>https://www.methodist.org.uk/our-faith/worship/singing-the-faith-plus/hymns/the-lords-my-shepherd-ill-not-want-stf-481/</t>
  </si>
  <si>
    <t>https://www.methodist.org.uk/our-faith/worship/singing-the-faith-plus/hymns/there-is-no-moment-of-my-life-stf-482/</t>
  </si>
  <si>
    <t>https://www.methodist.org.uk/our-faith/worship/singing-the-faith-plus/hymns/we-are-marching-in-the-light-of-god-stf-483/</t>
  </si>
  <si>
    <t>https://www.methodist.org.uk/our-faith/worship/singing-the-faith-plus/hymns/we-will-walk-with-god-my-brothers-stf-484/</t>
  </si>
  <si>
    <t>https://www.methodist.org.uk/our-faith/worship/singing-the-faith-plus/hymns/when-we-are-living-we-are-in-the-lord-stf-485/</t>
  </si>
  <si>
    <t>https://www.methodist.org.uk/our-faith/worship/singing-the-faith-plus/hymns/who-would-true-valour-see-stf-486/</t>
  </si>
  <si>
    <t>https://www.methodist.org.uk/our-faith/worship/singing-the-faith-plus/hymns/you-shall-go-out-with-joy-stf-487/</t>
  </si>
  <si>
    <t>https://www.methodist.org.uk/our-faith/worship/singing-the-faith-plus/hymns/you-showed-us-mercy-stf-488/</t>
  </si>
  <si>
    <t>https://www.methodist.org.uk/our-faith/worship/singing-the-faith-plus/hymns/all-i-once-held-dear-built-my-life-upon-stf-489/</t>
  </si>
  <si>
    <t>https://www.methodist.org.uk/our-faith/worship/singing-the-faith-plus/hymns/being-of-beings-god-of-love-stf-490/</t>
  </si>
  <si>
    <t>https://www.methodist.org.uk/our-faith/worship/singing-the-faith-plus/hymns/as-servants-working-an-estate-stf-491/</t>
  </si>
  <si>
    <t>https://www.methodist.org.uk/our-faith/worship/singing-the-faith-plus/hymns/christ-be-my-leader-by-night-as-by-day-stf-492/</t>
  </si>
  <si>
    <t>https://www.methodist.org.uk/our-faith/worship/singing-the-faith-plus/hymns/come-lord-to-our-souls-come-down-stf-493/</t>
  </si>
  <si>
    <t>https://www.methodist.org.uk/our-faith/worship/singing-the-faith-plus/hymns/come-thou-fount-of-every-blessing-stf-494i/</t>
  </si>
  <si>
    <t>https://www.methodist.org.uk/our-faith/worship/singing-the-faith-plus/hymns/come-thou-fount-of-every-blessing-stf-494ii/</t>
  </si>
  <si>
    <t>https://www.methodist.org.uk/our-faith/worship/singing-the-faith-plus/hymns/dear-lord-and-father-of-mankind-stf-495/</t>
  </si>
  <si>
    <t>https://www.methodist.org.uk/our-faith/worship/singing-the-faith-plus/hymns/god-beyond-our-dreams-you-have-stirred-in-us-a-memory-stf-496/</t>
  </si>
  <si>
    <t>https://www.methodist.org.uk/our-faith/worship/singing-the-faith-plus/hymns/god-in-my-living-there-in-my-breathing-stf-497/</t>
  </si>
  <si>
    <t>https://www.methodist.org.uk/our-faith/worship/singing-the-faith-plus/hymns/god-of-all-power-and-truth-and-grace-stf-498i/</t>
  </si>
  <si>
    <t>https://www.methodist.org.uk/our-faith/worship/singing-the-faith-plus/hymns/god-of-all-power-and-truth-and-grace-stf-498ii/</t>
  </si>
  <si>
    <t>https://www.methodist.org.uk/our-faith/worship/singing-the-faith-plus/hymns/great-god-your-love-has-called-us-here-stf-499/</t>
  </si>
  <si>
    <t>https://www.methodist.org.uk/our-faith/worship/singing-the-faith-plus/hymns/happy-are-they-who-find-the-grace-stf-500/</t>
  </si>
  <si>
    <t>https://www.methodist.org.uk/our-faith/worship/singing-the-faith-plus/hymns/help-us-o-lord-to-learn-stf-501/</t>
  </si>
  <si>
    <t>https://www.methodist.org.uk/our-faith/worship/singing-the-faith-plus/hymns/i-know-that-my-redeemer-lives-stf-502/</t>
  </si>
  <si>
    <t>https://www.methodist.org.uk/our-faith/worship/singing-the-faith-plus/hymns/love-divine-all-loves-excelling-stf-503/</t>
  </si>
  <si>
    <t>https://www.methodist.org.uk/our-faith/worship/singing-the-faith-plus/hymns/may-the-mind-of-christ-my-saviour-stf-504/</t>
  </si>
  <si>
    <t>https://www.methodist.org.uk/our-faith/worship/singing-the-faith-plus/hymns/more-like-you-jesus-more-like-you-stf-505/</t>
  </si>
  <si>
    <t>https://www.methodist.org.uk/our-faith/worship/singing-the-faith-plus/hymns/my-heart-is-full-of-christ-and-longs-stf-506/</t>
  </si>
  <si>
    <t>https://www.methodist.org.uk/our-faith/worship/singing-the-faith-plus/hymns/o-for-a-heart-to-praise-my-god-stf-507/</t>
  </si>
  <si>
    <t>https://www.methodist.org.uk/our-faith/worship/singing-the-faith-plus/hymns/purify-my-heart-let-me-be-as-gold-stf-508/</t>
  </si>
  <si>
    <t>https://www.methodist.org.uk/our-faith/worship/singing-the-faith-plus/hymns/safe-in-the-shadow-of-the-lord-stf-509/</t>
  </si>
  <si>
    <t>https://www.methodist.org.uk/our-faith/worship/singing-the-faith-plus/hymns/says-jesus-come-and-gather-round-stf-510/</t>
  </si>
  <si>
    <t>https://www.methodist.org.uk/our-faith/worship/singing-the-faith-plus/hymns/speak-in-the-stillness-god-we-pray-stf-511/</t>
  </si>
  <si>
    <t>https://www.methodist.org.uk/our-faith/worship/singing-the-faith-plus/hymns/stupendous-height-of-heavenly-love-stf-512/</t>
  </si>
  <si>
    <t>https://www.methodist.org.uk/our-faith/worship/singing-the-faith-plus/hymns/take-this-moment-sign-and-space-stf-513/</t>
  </si>
  <si>
    <t>https://www.methodist.org.uk/our-faith/worship/singing-the-faith-plus/hymns/the-thirsty-deer-longs-for-the-streams-stf-514/</t>
  </si>
  <si>
    <t>https://www.methodist.org.uk/our-faith/worship/singing-the-faith-plus/hymns/unless-the-lord-builds-the-house-we-labour-in-vain-stf-515/</t>
  </si>
  <si>
    <t>https://www.methodist.org.uk/our-faith/worship/singing-the-faith-plus/hymns/what-shall-i-do-my-god-to-love-my-saviour-stf-516/</t>
  </si>
  <si>
    <t>https://www.methodist.org.uk/our-faith/worship/singing-the-faith-plus/hymns/eternal-father-strong-to-save-stf-517/</t>
  </si>
  <si>
    <t>https://www.methodist.org.uk/our-faith/worship/singing-the-faith-plus/hymns/father-hear-the-prayer-we-offer-stf-518/</t>
  </si>
  <si>
    <t>https://www.methodist.org.uk/our-faith/worship/singing-the-faith-plus/hymns/father-i-place-into-your-hands-stf-519/</t>
  </si>
  <si>
    <t>https://www.methodist.org.uk/our-faith/worship/singing-the-faith-plus/hymns/give-to-me-lord-a-thankful-heart-stf-520/</t>
  </si>
  <si>
    <t>https://www.methodist.org.uk/our-faith/worship/singing-the-faith-plus/hymns/here-as-we-kneel-here-as-we-pray-stf-521/</t>
  </si>
  <si>
    <t>https://www.methodist.org.uk/our-faith/worship/singing-the-faith-plus/hymns/i-should-like-to-speak-to-you-stf-522/</t>
  </si>
  <si>
    <t>https://www.methodist.org.uk/our-faith/worship/singing-the-faith-plus/hymns/its-me-its-me-o-lord-stf-523/</t>
  </si>
  <si>
    <t>https://www.methodist.org.uk/our-faith/worship/singing-the-faith-plus/hymns/listening-god-you-hear-us-when-we-cannot-speak-stf-524/</t>
  </si>
  <si>
    <t>https://www.methodist.org.uk/our-faith/worship/singing-the-faith-plus/hymns/look-around-you-can-you-see-stf-525/</t>
  </si>
  <si>
    <t>https://www.methodist.org.uk/our-faith/worship/singing-the-faith-plus/hymns/lord-of-all-hopefulness-lord-of-all-joy-stf-526/</t>
  </si>
  <si>
    <t>https://www.methodist.org.uk/our-faith/worship/singing-the-faith-plus/hymns/pray-for-a-world-where-every-child-stf-527/</t>
  </si>
  <si>
    <t>https://www.methodist.org.uk/our-faith/worship/singing-the-faith-plus/hymns/pray-without-ceasing-pray-stf-528/</t>
  </si>
  <si>
    <t>https://www.methodist.org.uk/our-faith/worship/singing-the-faith-plus/hymns/prayer-is-the-souls-sincere-desire-stf-529/</t>
  </si>
  <si>
    <t>https://www.methodist.org.uk/our-faith/worship/singing-the-faith-plus/hymns/to-be-in-your-presence-stf-530/</t>
  </si>
  <si>
    <t>https://www.methodist.org.uk/our-faith/worship/singing-the-faith-plus/hymns/born-in-a-stable-stf-532/</t>
  </si>
  <si>
    <t>https://www.methodist.org.uk/our-faith/worship/singing-the-faith-plus/hymns/covenant-child-water-comes-as-a-sign-stf-533/</t>
  </si>
  <si>
    <t>https://www.methodist.org.uk/our-faith/worship/singing-the-faith-plus/hymns/eternal-god-we-praise-your-love-stf-534/</t>
  </si>
  <si>
    <t>https://www.methodist.org.uk/our-faith/worship/singing-the-faith-plus/hymns/god-when-i-came-into-this-life-stf-535/</t>
  </si>
  <si>
    <t>https://www.methodist.org.uk/our-faith/worship/singing-the-faith-plus/hymns/hes-got-the-whole-world-in-his-hand-stf-536/</t>
  </si>
  <si>
    <t>https://www.methodist.org.uk/our-faith/worship/singing-the-faith-plus/hymns/lord-jesus-once-a-child-stf-537/</t>
  </si>
  <si>
    <t>https://www.methodist.org.uk/our-faith/worship/singing-the-faith-plus/hymns/now-through-the-grace-of-god-we-claim-stf-538/</t>
  </si>
  <si>
    <t>https://www.methodist.org.uk/our-faith/worship/singing-the-faith-plus/hymns/on-this-baptism-day-god-we-thank-you-stf-539/</t>
  </si>
  <si>
    <t>https://www.methodist.org.uk/our-faith/worship/singing-the-faith-plus/hymns/the-day-the-universe-was-started-stf-540/</t>
  </si>
  <si>
    <t>https://www.methodist.org.uk/our-faith/worship/singing-the-faith-plus/hymns/to-the-river-i-am-going-stf-541/</t>
  </si>
  <si>
    <t>https://www.methodist.org.uk/our-faith/worship/singing-the-faith-plus/hymns/we-praise-you-lord-for-jesus-christ-stf-542/</t>
  </si>
  <si>
    <t>https://www.methodist.org.uk/our-faith/worship/singing-the-faith-plus/hymns/wonder-of-wonders-stf-543i/</t>
  </si>
  <si>
    <t>https://www.methodist.org.uk/our-faith/worship/singing-the-faith-plus/hymns/wonder-of-wonders-stf-543ii/</t>
  </si>
  <si>
    <t>https://www.methodist.org.uk/our-faith/worship/singing-the-faith-plus/hymns/as-the-deer-pants-for-the-water-stf-544/</t>
  </si>
  <si>
    <t>https://www.methodist.org.uk/our-faith/worship/singing-the-faith-plus/hymns/be-thou-my-vision-o-lord-of-my-heart-stf-545/</t>
  </si>
  <si>
    <t>https://www.methodist.org.uk/our-faith/worship/singing-the-faith-plus/hymns/behold-the-servant-of-the-lord-stf-546/</t>
  </si>
  <si>
    <t>https://www.methodist.org.uk/our-faith/worship/singing-the-faith-plus/hymns/beyond-these-walls-of-worship-stf-547/</t>
  </si>
  <si>
    <t>https://www.methodist.org.uk/our-faith/worship/singing-the-faith-plus/hymns/blessed-assurance-jesus-is-mine-stf-548/</t>
  </si>
  <si>
    <t>https://www.methodist.org.uk/our-faith/worship/singing-the-faith-plus/hymns/come-let-us-use-the-grace-divine-stf-549/</t>
  </si>
  <si>
    <t>https://www.methodist.org.uk/our-faith/worship/singing-the-faith-plus/hymns/forth-in-thy-name-o-lord-i-go-stf-550/</t>
  </si>
  <si>
    <t>https://www.methodist.org.uk/our-faith/worship/singing-the-faith-plus/hymns/giving-it-all-to-you-giving-it-all-to-you-stf-551/</t>
  </si>
  <si>
    <t>https://www.methodist.org.uk/our-faith/worship/singing-the-faith-plus/hymns/here-am-i-lord-stf-552/</t>
  </si>
  <si>
    <t>https://www.methodist.org.uk/our-faith/worship/singing-the-faith-plus/hymns/i-am-a-new-creation-stf-553/</t>
  </si>
  <si>
    <t>https://www.methodist.org.uk/our-faith/worship/singing-the-faith-plus/hymns/in-this-place-with-gods-word-stf-554/</t>
  </si>
  <si>
    <t>https://www.methodist.org.uk/our-faith/worship/singing-the-faith-plus/hymns/jesus-all-for-jesus-stf-555/</t>
  </si>
  <si>
    <t>https://www.methodist.org.uk/our-faith/worship/singing-the-faith-plus/hymns/just-as-i-am-without-one-plea-stf-556i/</t>
  </si>
  <si>
    <t>https://www.methodist.org.uk/our-faith/worship/singing-the-faith-plus/hymns/just-as-i-am-without-one-plea-stf-556ii/</t>
  </si>
  <si>
    <t>https://www.methodist.org.uk/our-faith/worship/singing-the-faith-plus/hymns/just-as-i-am-without-one-plea-stf-556iii/</t>
  </si>
  <si>
    <t>https://www.methodist.org.uk/our-faith/worship/singing-the-faith-plus/hymns/let-him-to-whom-we-now-belong-stf-557/</t>
  </si>
  <si>
    <t>https://www.methodist.org.uk/our-faith/worship/singing-the-faith-plus/hymns/lord-you-have-come-to-the-seashore-stf-558/</t>
  </si>
  <si>
    <t>https://www.methodist.org.uk/our-faith/worship/singing-the-faith-plus/hymns/lord-you-have-my-heart-stf-559/</t>
  </si>
  <si>
    <t>https://www.methodist.org.uk/our-faith/worship/singing-the-faith-plus/hymns/my-eyes-be-open-to-your-presence-stf-560/</t>
  </si>
  <si>
    <t>https://www.methodist.org.uk/our-faith/worship/singing-the-faith-plus/hymns/now-i-have-found-the-ground-wherein-stf-561/</t>
  </si>
  <si>
    <t>https://www.methodist.org.uk/our-faith/worship/singing-the-faith-plus/hymns/o-god-what-offering-shall-i-give-stf-562/</t>
  </si>
  <si>
    <t>https://www.methodist.org.uk/our-faith/worship/singing-the-faith-plus/hymns/o-jesus-i-have-promised-stf-563i/</t>
  </si>
  <si>
    <t>https://www.methodist.org.uk/our-faith/worship/singing-the-faith-plus/hymns/o-jesus-i-have-promised-stf-563ii/</t>
  </si>
  <si>
    <t>https://www.methodist.org.uk/our-faith/worship/singing-the-faith-plus/hymns/o-thou-who-camest-from-above-stf-564i/</t>
  </si>
  <si>
    <t>https://www.methodist.org.uk/our-faith/worship/singing-the-faith-plus/hymns/o-thou-who-camest-from-above-stf-564ii/</t>
  </si>
  <si>
    <t>https://www.methodist.org.uk/our-faith/worship/singing-the-faith-plus/hymns/only-by-grace-can-we-enter-stf-565/</t>
  </si>
  <si>
    <t>https://www.methodist.org.uk/our-faith/worship/singing-the-faith-plus/hymns/take-my-life-and-let-it-be-stf-566i/</t>
  </si>
  <si>
    <t>https://www.methodist.org.uk/our-faith/worship/singing-the-faith-plus/hymns/take-my-life-and-let-it-be-stf-566ii/</t>
  </si>
  <si>
    <t>https://www.methodist.org.uk/our-faith/worship/singing-the-faith-plus/hymns/you-are-the-centre-stf-567/</t>
  </si>
  <si>
    <t>https://www.methodist.org.uk/our-faith/worship/singing-the-faith-plus/hymns/alleluia-sing-to-jesus-stf-568/</t>
  </si>
  <si>
    <t>https://www.methodist.org.uk/our-faith/worship/singing-the-faith-plus/hymns/an-upper-room-did-our-lord-prepare-stf-569/</t>
  </si>
  <si>
    <t>https://www.methodist.org.uk/our-faith/worship/singing-the-faith-plus/hymns/as-we-gather-father-seal-us-stf-570/</t>
  </si>
  <si>
    <t>https://www.methodist.org.uk/our-faith/worship/singing-the-faith-plus/hymns/as-your-family-lord-see-us-here-stf-571/</t>
  </si>
  <si>
    <t>https://www.methodist.org.uk/our-faith/worship/singing-the-faith-plus/hymns/author-of-life-divine-stf-572i/</t>
  </si>
  <si>
    <t>https://www.methodist.org.uk/our-faith/worship/singing-the-faith-plus/hymns/author-of-life-divine-stf-572ii/</t>
  </si>
  <si>
    <t>https://www.methodist.org.uk/our-faith/worship/singing-the-faith-plus/hymns/be-known-to-us-in-breaking-bread-stf-573/</t>
  </si>
  <si>
    <t>https://www.methodist.org.uk/our-faith/worship/singing-the-faith-plus/hymns/because-you-have-said-stf-574/</t>
  </si>
  <si>
    <t>https://www.methodist.org.uk/our-faith/worship/singing-the-faith-plus/hymns/before-i-take-the-body-of-my-lord-stf-575/</t>
  </si>
  <si>
    <t>https://www.methodist.org.uk/our-faith/worship/singing-the-faith-plus/hymns/bread-is-blessed-and-broken-stf-576/</t>
  </si>
  <si>
    <t>https://www.methodist.org.uk/our-faith/worship/singing-the-faith-plus/hymns/bread-of-life-hope-of-the-world-stf-577/</t>
  </si>
  <si>
    <t>https://www.methodist.org.uk/our-faith/worship/singing-the-faith-plus/hymns/bread-of-life-truth-eternal-stf-578/</t>
  </si>
  <si>
    <t>https://www.methodist.org.uk/our-faith/worship/singing-the-faith-plus/hymns/come-holy-ghost-your-influence-shed-stf-579/</t>
  </si>
  <si>
    <t>https://www.methodist.org.uk/our-faith/worship/singing-the-faith-plus/hymns/come-lord-be-our-guest-stf-580/</t>
  </si>
  <si>
    <t>https://www.methodist.org.uk/our-faith/worship/singing-the-faith-plus/hymns/come-my-table-is-a-meeting-place-stf-581/</t>
  </si>
  <si>
    <t>https://www.methodist.org.uk/our-faith/worship/singing-the-faith-plus/hymns/eat-this-bread-and-never-hunger-stf-582/</t>
  </si>
  <si>
    <t>https://www.methodist.org.uk/our-faith/worship/singing-the-faith-plus/hymns/eat-this-bread-drink-this-cup-stf-583/</t>
  </si>
  <si>
    <t>https://www.methodist.org.uk/our-faith/worship/singing-the-faith-plus/hymns/food-to-pilgrims-given-stf-584/</t>
  </si>
  <si>
    <t>https://www.methodist.org.uk/our-faith/worship/singing-the-faith-plus/hymns/god-whose-love-is-all-around-us-stf-585/</t>
  </si>
  <si>
    <t>https://www.methodist.org.uk/our-faith/worship/singing-the-faith-plus/hymns/here-is-bread-here-is-wine-stf-586/</t>
  </si>
  <si>
    <t>https://www.methodist.org.uk/our-faith/worship/singing-the-faith-plus/hymns/i-am-the-bread-the-bread-of-life-stf-587/</t>
  </si>
  <si>
    <t>https://www.methodist.org.uk/our-faith/worship/singing-the-faith-plus/hymns/i-come-with-joy-a-child-of-god-stf-588/</t>
  </si>
  <si>
    <t>https://www.methodist.org.uk/our-faith/worship/singing-the-faith-plus/hymns/in-bread-we-bring-you-lord-our-bodies-labour-stf-589/</t>
  </si>
  <si>
    <t>https://www.methodist.org.uk/our-faith/worship/singing-the-faith-plus/hymns/jesus-we-thus-obey-stf-590/</t>
  </si>
  <si>
    <t>https://www.methodist.org.uk/our-faith/worship/singing-the-faith-plus/hymns/let-all-mortal-flesh-keep-silence-stf-591/</t>
  </si>
  <si>
    <t>https://www.methodist.org.uk/our-faith/worship/singing-the-faith-plus/hymns/let-us-break-bread-together-with-the-lord-stf-592/</t>
  </si>
  <si>
    <t>https://www.methodist.org.uk/our-faith/worship/singing-the-faith-plus/hymns/lord-enthroned-in-heavenly-splendour-stf-593/</t>
  </si>
  <si>
    <t>https://www.methodist.org.uk/our-faith/worship/singing-the-faith-plus/hymns/lord-jesus-christ-you-have-come-to-us-stf-594/</t>
  </si>
  <si>
    <t>https://www.methodist.org.uk/our-faith/worship/singing-the-faith-plus/hymns/lord-we-have-come-at-your-own-invitation-stf-595/</t>
  </si>
  <si>
    <t>https://www.methodist.org.uk/our-faith/worship/singing-the-faith-plus/hymns/now-let-us-from-this-table-rise-stf-596/</t>
  </si>
  <si>
    <t>https://www.methodist.org.uk/our-faith/worship/singing-the-faith-plus/hymns/o-thou-who-this-mysterious-bread-stf-597/</t>
  </si>
  <si>
    <t>https://www.methodist.org.uk/our-faith/worship/singing-the-faith-plus/hymns/shout-for-joy-the-lord-has-let-us-feast-stf-598/</t>
  </si>
  <si>
    <t>https://www.methodist.org.uk/our-faith/worship/singing-the-faith-plus/hymns/up-to-your-table-lord-you-call-us-stf-599/</t>
  </si>
  <si>
    <t>https://www.methodist.org.uk/our-faith/worship/singing-the-faith-plus/hymns/victim-divine-thy-grace-we-claim-stf-600/</t>
  </si>
  <si>
    <t>https://www.methodist.org.uk/our-faith/worship/singing-the-faith-plus/hymns/we-do-not-presume-to-come-to-this-table-stf-601/</t>
  </si>
  <si>
    <t>https://www.methodist.org.uk/our-faith/worship/singing-the-faith-plus/hymns/with-all-my-heart-i-thank-you-lord-stf-602/</t>
  </si>
  <si>
    <t>https://www.methodist.org.uk/our-faith/worship/singing-the-faith-plus/hymns/come-to-a-wedding-come-to-a-blessing-stf-603/</t>
  </si>
  <si>
    <t>https://www.methodist.org.uk/our-faith/worship/singing-the-faith-plus/hymns/lets-praise-the-creator-who-gave-us-each-other-stf-604/</t>
  </si>
  <si>
    <t>https://www.methodist.org.uk/our-faith/worship/singing-the-faith-plus/hymns/o-perfect-love-all-human-thought-transcending-stf-605/</t>
  </si>
  <si>
    <t>https://www.methodist.org.uk/our-faith/worship/singing-the-faith-plus/hymns/we-pledge-to-one-another-stf-606/</t>
  </si>
  <si>
    <t>https://www.methodist.org.uk/our-faith/worship/singing-the-faith-plus/hymns/when-love-is-found-and-hope-comes-home-stf-607/</t>
  </si>
  <si>
    <t>https://www.methodist.org.uk/our-faith/worship/singing-the-faith-plus/hymns/all-praise-to-our-redeeming-lord-stf-608/</t>
  </si>
  <si>
    <t>https://www.methodist.org.uk/our-faith/worship/singing-the-faith-plus/hymns/as-we-gather-in-your-presence-now-stf-609/</t>
  </si>
  <si>
    <t>https://www.methodist.org.uk/our-faith/worship/singing-the-faith-plus/hymns/best-of-all-is-god-is-with-us-stf-610/</t>
  </si>
  <si>
    <t>https://www.methodist.org.uk/our-faith/worship/singing-the-faith-plus/hymns/brother-sister-let-me-serve-you-stf-611/</t>
  </si>
  <si>
    <t>https://www.methodist.org.uk/our-faith/worship/singing-the-faith-plus/hymns/god-give-us-life-stf-612/</t>
  </si>
  <si>
    <t>https://www.methodist.org.uk/our-faith/worship/singing-the-faith-plus/hymns/god-how-can-we-forgive-stf-613/</t>
  </si>
  <si>
    <t>https://www.methodist.org.uk/our-faith/worship/singing-the-faith-plus/hymns/god-loves-you-and-i-love-you-stf-614/</t>
  </si>
  <si>
    <t>https://www.methodist.org.uk/our-faith/worship/singing-the-faith-plus/hymns/let-love-be-real-in-giving-and-receiving-stf-615/</t>
  </si>
  <si>
    <t>https://www.methodist.org.uk/our-faith/worship/singing-the-faith-plus/hymns/lord-in-our-lonely-hours-stf-616/</t>
  </si>
  <si>
    <t>https://www.methodist.org.uk/our-faith/worship/singing-the-faith-plus/hymns/o-blessed-spring-where-word-and-sign-stf-617/</t>
  </si>
  <si>
    <t>https://www.methodist.org.uk/our-faith/worship/singing-the-faith-plus/hymns/sacred-the-body-god-has-created-stf-618/</t>
  </si>
  <si>
    <t>https://www.methodist.org.uk/our-faith/worship/singing-the-faith-plus/hymns/thanks-for-friends-who-keep-on-loving-stf-619/</t>
  </si>
  <si>
    <t>https://www.methodist.org.uk/our-faith/worship/singing-the-faith-plus/hymns/thou-god-of-truth-and-love-stf-620/</t>
  </si>
  <si>
    <t>https://www.methodist.org.uk/our-faith/worship/singing-the-faith-plus/hymns/when-memory-fades-and-recognition-falters-stf-621/</t>
  </si>
  <si>
    <t>https://www.methodist.org.uk/our-faith/worship/singing-the-faith-plus/hymns/when-our-caring-love-wears-thin-stf-622/</t>
  </si>
  <si>
    <t>https://www.methodist.org.uk/our-faith/worship/singing-the-faith-plus/hymns/a-safe-stronghold-our-god-is-still-stf-623/</t>
  </si>
  <si>
    <t>https://www.methodist.org.uk/our-faith/worship/singing-the-faith-plus/hymns/calm-me-lord-as-you-calmed-the-storm-stf-624/</t>
  </si>
  <si>
    <t>https://www.methodist.org.uk/our-faith/worship/singing-the-faith-plus/hymns/deep-in-the-darkness-a-starlight-is-gleaming-stf-625/</t>
  </si>
  <si>
    <t>https://www.methodist.org.uk/our-faith/worship/singing-the-faith-plus/hymns/even-though-i-walk-through-the-valley-of-the-shadow-of-death-stf-626/</t>
  </si>
  <si>
    <t>https://www.methodist.org.uk/our-faith/worship/singing-the-faith-plus/hymns/everyone-needs-compassion-stf-627/</t>
  </si>
  <si>
    <t>https://www.methodist.org.uk/our-faith/worship/singing-the-faith-plus/hymns/faithful-one-so-unchanging-stf-628/</t>
  </si>
  <si>
    <t>https://www.methodist.org.uk/our-faith/worship/singing-the-faith-plus/hymns/god-of-my-faith-i-offer-you-my-doubt-stf-629/</t>
  </si>
  <si>
    <t>https://www.methodist.org.uk/our-faith/worship/singing-the-faith-plus/hymns/how-long-o-lord-will-you-forget-stf-630/</t>
  </si>
  <si>
    <t>https://www.methodist.org.uk/our-faith/worship/singing-the-faith-plus/hymns/i-lift-my-eyes-up-to-the-mountains-stf-631/</t>
  </si>
  <si>
    <t>https://www.methodist.org.uk/our-faith/worship/singing-the-faith-plus/hymns/ive-had-questions-without-answers-stf-632/</t>
  </si>
  <si>
    <t>https://www.methodist.org.uk/our-faith/worship/singing-the-faith-plus/hymns/my-soul-finds-rest-in-god-alone-stf-633/</t>
  </si>
  <si>
    <t>https://www.methodist.org.uk/our-faith/worship/singing-the-faith-plus/hymns/fight-the-good-fight-with-all-your-might-stf-634/</t>
  </si>
  <si>
    <t>https://www.methodist.org.uk/our-faith/worship/singing-the-faith-plus/hymns/my-troubled-soul-why-so-weighed-down-stf-635/</t>
  </si>
  <si>
    <t>https://www.methodist.org.uk/our-faith/worship/singing-the-faith-plus/hymns/soldiers-of-christ-arise-stf-637/</t>
  </si>
  <si>
    <t>https://www.methodist.org.uk/our-faith/worship/singing-the-faith-plus/hymns/through-all-the-changing-scenes-of-life-stf-638/</t>
  </si>
  <si>
    <t>https://www.methodist.org.uk/our-faith/worship/singing-the-faith-plus/hymns/through-the-love-of-god-our-saviour-stf-639/</t>
  </si>
  <si>
    <t>https://www.methodist.org.uk/our-faith/worship/singing-the-faith-plus/hymns/we-turn-to-god-when-we-are-sorely-pressed-stf-640/</t>
  </si>
  <si>
    <t>https://www.methodist.org.uk/our-faith/worship/singing-the-faith-plus/hymns/when-circumstances-make-my-life-stf-641/</t>
  </si>
  <si>
    <t>https://www.methodist.org.uk/our-faith/worship/singing-the-faith-plus/hymns/when-im-feeling-down-and-sad-stf-642/</t>
  </si>
  <si>
    <t>https://www.methodist.org.uk/our-faith/worship/singing-the-faith-plus/hymns/when-o-god-our-faith-is-tested-stf-643/</t>
  </si>
  <si>
    <t>https://www.methodist.org.uk/our-faith/worship/singing-the-faith-plus/hymns/when-our-confidence-is-shaken-stf-644/</t>
  </si>
  <si>
    <t>https://www.methodist.org.uk/our-faith/worship/singing-the-faith-plus/hymns/will-your-anchor-hold-in-the-storms-of-life-stf-645/</t>
  </si>
  <si>
    <t>https://www.methodist.org.uk/our-faith/worship/singing-the-faith-plus/hymns/come-and-let-us-sweetly-join-stf-646/</t>
  </si>
  <si>
    <t>https://www.methodist.org.uk/our-faith/worship/singing-the-faith-plus/hymns/god-grant-us-words-to-speak-stf-647/</t>
  </si>
  <si>
    <t>https://www.methodist.org.uk/our-faith/worship/singing-the-faith-plus/hymns/god-to-enfold-you-stf-648/</t>
  </si>
  <si>
    <t>https://www.methodist.org.uk/our-faith/worship/singing-the-faith-plus/hymns/god-when-human-bonds-are-broken-stf-649/</t>
  </si>
  <si>
    <t>https://www.methodist.org.uk/our-faith/worship/singing-the-faith-plus/hymns/heal-us-immanuel-hear-our-prayer-stf-650/</t>
  </si>
  <si>
    <t>https://www.methodist.org.uk/our-faith/worship/singing-the-faith-plus/hymns/lord-of-life-we-come-to-you-stf-651/</t>
  </si>
  <si>
    <t>https://www.methodist.org.uk/our-faith/worship/singing-the-faith-plus/hymns/lord-we-come-to-ask-your-healing-stf-652/</t>
  </si>
  <si>
    <t>https://www.methodist.org.uk/our-faith/worship/singing-the-faith-plus/hymns/o-christ-the-healer-we-have-come-stf-653/</t>
  </si>
  <si>
    <t>https://www.methodist.org.uk/our-faith/worship/singing-the-faith-plus/hymns/the-love-of-god-comes-close-stf-654/</t>
  </si>
  <si>
    <t>https://www.methodist.org.uk/our-faith/worship/singing-the-faith-plus/hymns/we-cannot-measure-how-you-heal-stf-655/</t>
  </si>
  <si>
    <t>https://www.methodist.org.uk/our-faith/worship/singing-the-faith-plus/hymns/when-the-bonds-of-love-are-breaking-stf-656/</t>
  </si>
  <si>
    <t>https://www.methodist.org.uk/our-faith/worship/singing-the-faith-plus/hymns/you-give-rest-to-the-weary-stf-657/</t>
  </si>
  <si>
    <t>https://www.methodist.org.uk/our-faith/worship/singing-the-faith-plus/hymns/a-charge-to-keep-i-have-stf-658/</t>
  </si>
  <si>
    <t>https://www.methodist.org.uk/our-faith/worship/singing-the-faith-plus/hymns/as-dawn-awakes-another-day-stf-659/</t>
  </si>
  <si>
    <t>https://www.methodist.org.uk/our-faith/worship/singing-the-faith-plus/hymns/called-by-christ-to-be-disciples-stf-660/</t>
  </si>
  <si>
    <t>https://www.methodist.org.uk/our-faith/worship/singing-the-faith-plus/hymns/give-me-the-faith-which-can-remove-stf-661/</t>
  </si>
  <si>
    <t>https://www.methodist.org.uk/our-faith/worship/singing-the-faith-plus/hymns/have-you-heard-gods-voice-has-your-heart-been-stirred-stf-662/</t>
  </si>
  <si>
    <t>https://www.methodist.org.uk/our-faith/worship/singing-the-faith-plus/hymns/i-the-lord-of-sea-and-sky-stf-663/</t>
  </si>
  <si>
    <t>https://www.methodist.org.uk/our-faith/worship/singing-the-faith-plus/hymns/make-us-your-prophets-lord-stf-665/</t>
  </si>
  <si>
    <t>https://www.methodist.org.uk/our-faith/worship/singing-the-faith-plus/hymns/master-speak-thy-servant-heareth-stf-666/</t>
  </si>
  <si>
    <t>https://www.methodist.org.uk/our-faith/worship/singing-the-faith-plus/hymns/o-watcher-in-the-wilderness-stf-667/</t>
  </si>
  <si>
    <t>https://www.methodist.org.uk/our-faith/worship/singing-the-faith-plus/hymns/teach-me-my-god-and-king-in-all-things-thee-to-see-stf-668/</t>
  </si>
  <si>
    <t>https://www.methodist.org.uk/our-faith/worship/singing-the-faith-plus/hymns/the-saviour-when-to-heaven-he-rose-stf-669/</t>
  </si>
  <si>
    <t>https://www.methodist.org.uk/our-faith/worship/singing-the-faith-plus/hymns/we-have-nothing-to-give-that-didnt-first-come-from-your-hand-stf-670/</t>
  </si>
  <si>
    <t>https://www.methodist.org.uk/our-faith/worship/singing-the-faith-plus/hymns/what-shall-we-offer-our-good-lord-stf-671/</t>
  </si>
  <si>
    <t>https://www.methodist.org.uk/our-faith/worship/singing-the-faith-plus/hymns/where-can-we-find-you-lord-jesus-our-master-stf-672/</t>
  </si>
  <si>
    <t>https://www.methodist.org.uk/our-faith/worship/singing-the-faith-plus/hymns/will-you-come-and-follow-me-stf-673/</t>
  </si>
  <si>
    <t>https://www.methodist.org.uk/our-faith/worship/singing-the-faith-plus/hymns/would-i-have-answered-when-you-called-stf-674/</t>
  </si>
  <si>
    <t>https://www.methodist.org.uk/our-faith/worship/singing-the-faith-plus/hymns/because-the-saviour-prayed-that-we-be-one-stf-675/</t>
  </si>
  <si>
    <t>https://www.methodist.org.uk/our-faith/worship/singing-the-faith-plus/hymns/christ-from-whom-all-blessings-flow-stf-676/</t>
  </si>
  <si>
    <t>https://www.methodist.org.uk/our-faith/worship/singing-the-faith-plus/hymns/christ-is-made-the-sure-foundation-stf-677/</t>
  </si>
  <si>
    <t>https://www.methodist.org.uk/our-faith/worship/singing-the-faith-plus/hymns/come-all-who-look-to-christ-today-stf-678/</t>
  </si>
  <si>
    <t>https://www.methodist.org.uk/our-faith/worship/singing-the-faith-plus/hymns/come-build-the-church-not-heaps-of-stone-stf-679/</t>
  </si>
  <si>
    <t>https://www.methodist.org.uk/our-faith/worship/singing-the-faith-plus/hymns/come-host-of-heavens-high-dwelling-place-stf-680/</t>
  </si>
  <si>
    <t>https://www.methodist.org.uk/our-faith/worship/singing-the-faith-plus/hymns/community-of-christ-stf-681/</t>
  </si>
  <si>
    <t>https://www.methodist.org.uk/our-faith/worship/singing-the-faith-plus/hymns/god-of-grace-and-god-of-glory-stf-682/</t>
  </si>
  <si>
    <t>https://www.methodist.org.uk/our-faith/worship/singing-the-faith-plus/hymns/great-is-our-redeeming-lord-stf-683/</t>
  </si>
  <si>
    <t>https://www.methodist.org.uk/our-faith/worship/singing-the-faith-plus/hymns/here-on-the-threshold-of-a-new-beginning-stf-684/</t>
  </si>
  <si>
    <t>https://www.methodist.org.uk/our-faith/worship/singing-the-faith-plus/hymns/in-christ-there-is-no-east-or-west-stf-685i/</t>
  </si>
  <si>
    <t>https://www.methodist.org.uk/our-faith/worship/singing-the-faith-plus/hymns/in-christ-there-is-no-east-or-west-stf-685ii/</t>
  </si>
  <si>
    <t>https://www.methodist.org.uk/our-faith/worship/singing-the-faith-plus/hymns/jesus-lord-we-look-to-thee-stf-686/</t>
  </si>
  <si>
    <t>https://www.methodist.org.uk/our-faith/worship/singing-the-faith-plus/hymns/one-human-family-god-has-made-stf-687/</t>
  </si>
  <si>
    <t>https://www.methodist.org.uk/our-faith/worship/singing-the-faith-plus/hymns/one-is-the-body-and-one-is-the-head-stf-688/</t>
  </si>
  <si>
    <t>https://www.methodist.org.uk/our-faith/worship/singing-the-faith-plus/hymns/summoned-by-the-god-who-made-us-rich-in-our-diversity-stf-689/</t>
  </si>
  <si>
    <t>https://www.methodist.org.uk/our-faith/worship/singing-the-faith-plus/hymns/the-churchs-one-foundation-stf-690/</t>
  </si>
  <si>
    <t>https://www.methodist.org.uk/our-faith/worship/singing-the-faith-plus/hymns/what-shall-our-greeting-be-stf-691/</t>
  </si>
  <si>
    <t>https://www.methodist.org.uk/our-faith/worship/singing-the-faith-plus/hymns/your-hand-o-god-has-guided-stf-692/</t>
  </si>
  <si>
    <t>https://www.methodist.org.uk/our-faith/worship/singing-the-faith-plus/hymns/beauty-for-brokenness-stf-693/</t>
  </si>
  <si>
    <t>https://www.methodist.org.uk/our-faith/worship/singing-the-faith-plus/hymns/by-the-babylonian-rivers-we-sat-down-in-grief-and-wept-stf-694/</t>
  </si>
  <si>
    <t>https://www.methodist.org.uk/our-faith/worship/singing-the-faith-plus/hymns/come-now-you-blessed-eat-at-my-table-stf-695/</t>
  </si>
  <si>
    <t>https://www.methodist.org.uk/our-faith/worship/singing-the-faith-plus/hymns/for-the-healing-of-the-nations-stf-696/</t>
  </si>
  <si>
    <t>https://www.methodist.org.uk/our-faith/worship/singing-the-faith-plus/hymns/oh-freedom-oh-freedom-oh-freedom-stf-697/</t>
  </si>
  <si>
    <t>https://www.methodist.org.uk/our-faith/worship/singing-the-faith-plus/hymns/god-as-with-silent-hearts-we-bring-to-mind-stf-698/</t>
  </si>
  <si>
    <t>https://www.methodist.org.uk/our-faith/worship/singing-the-faith-plus/hymns/god-of-justice-saviour-to-all-stf-699/</t>
  </si>
  <si>
    <t>https://www.methodist.org.uk/our-faith/worship/singing-the-faith-plus/hymns/god-weeps-at-love-withheld-stf-700/</t>
  </si>
  <si>
    <t>https://www.methodist.org.uk/our-faith/worship/singing-the-faith-plus/hymns/heaven-shall-not-wait-stf-701/</t>
  </si>
  <si>
    <t>https://www.methodist.org.uk/our-faith/worship/singing-the-faith-plus/hymns/i-will-speak-out-for-those-who-have-no-voices-stf-702/</t>
  </si>
  <si>
    <t>https://www.methodist.org.uk/our-faith/worship/singing-the-faith-plus/hymns/in-an-age-of-twisted-values-stf-703/</t>
  </si>
  <si>
    <t>https://www.methodist.org.uk/our-faith/worship/singing-the-faith-plus/hymns/in-labour-all-creation-groans-stf-704/</t>
  </si>
  <si>
    <t>https://www.methodist.org.uk/our-faith/worship/singing-the-faith-plus/hymns/it-is-god-who-holds-the-nations-in-the-hollow-of-his-hand-stf-705/</t>
  </si>
  <si>
    <t>https://www.methodist.org.uk/our-faith/worship/singing-the-faith-plus/hymns/longing-for-light-we-wait-in-darkness-stf-706/</t>
  </si>
  <si>
    <t>https://www.methodist.org.uk/our-faith/worship/singing-the-faith-plus/hymns/make-me-a-channel-of-your-peace-stf-707/</t>
  </si>
  <si>
    <t>https://www.methodist.org.uk/our-faith/worship/singing-the-faith-plus/hymns/o-god-of-hope-your-prophets-spoke-stf-708/</t>
  </si>
  <si>
    <t>https://www.methodist.org.uk/our-faith/worship/singing-the-faith-plus/hymns/of-all-the-spirits-gifts-to-me-stf-709/</t>
  </si>
  <si>
    <t>https://www.methodist.org.uk/our-faith/worship/singing-the-faith-plus/hymns/peace-perfect-peace-is-the-gift-of-christ-our-lord-stf-710/</t>
  </si>
  <si>
    <t>https://www.methodist.org.uk/our-faith/worship/singing-the-faith-plus/hymns/pray-for-the-church-afflicted-and-oppressed-stf-711/</t>
  </si>
  <si>
    <t>https://www.methodist.org.uk/our-faith/worship/singing-the-faith-plus/hymns/put-peace-into-each-others-hands-stf-712/</t>
  </si>
  <si>
    <t>https://www.methodist.org.uk/our-faith/worship/singing-the-faith-plus/hymns/show-me-how-to-stand-for-justice-stf-713/</t>
  </si>
  <si>
    <t>https://www.methodist.org.uk/our-faith/worship/singing-the-faith-plus/hymns/the-god-who-sings-stf-714/</t>
  </si>
  <si>
    <t>https://www.methodist.org.uk/our-faith/worship/singing-the-faith-plus/hymns/the-right-hand-of-god-is-writing-in-our-land-stf-715/</t>
  </si>
  <si>
    <t>https://www.methodist.org.uk/our-faith/worship/singing-the-faith-plus/hymns/there-are-no-strangers-to-gods-love-stf-716/</t>
  </si>
  <si>
    <t>https://www.methodist.org.uk/our-faith/worship/singing-the-faith-plus/hymns/we-do-not-hope-to-ease-our-minds-stf-717/</t>
  </si>
  <si>
    <t>https://www.methodist.org.uk/our-faith/worship/singing-the-faith-plus/hymns/we-lay-our-broken-world-stf-718/</t>
  </si>
  <si>
    <t>https://www.methodist.org.uk/our-faith/worship/singing-the-faith-plus/hymns/we-pray-for-peace-stf-719/</t>
  </si>
  <si>
    <t>https://www.methodist.org.uk/our-faith/worship/singing-the-faith-plus/hymns/we-turn-to-you-o-god-of-every-nation-stf-720/</t>
  </si>
  <si>
    <t>https://www.methodist.org.uk/our-faith/worship/singing-the-faith-plus/hymns/what-shall-we-pray-for-those-who-died-stf-721/</t>
  </si>
  <si>
    <t>https://www.methodist.org.uk/our-faith/worship/singing-the-faith-plus/hymns/when-mountains-that-we-thought-secure-stf-722/</t>
  </si>
  <si>
    <t>https://www.methodist.org.uk/our-faith/worship/singing-the-faith-plus/hymns/who-can-sound-the-depths-of-sorrow-stf-723/</t>
  </si>
  <si>
    <t>https://www.methodist.org.uk/our-faith/worship/singing-the-faith-plus/hymns/as-if-you-were-not-there-stf-724/</t>
  </si>
  <si>
    <t>https://www.methodist.org.uk/our-faith/worship/singing-the-faith-plus/hymns/as-the-glory-of-creation-stf-725/</t>
  </si>
  <si>
    <t>https://www.methodist.org.uk/our-faith/worship/singing-the-faith-plus/hymns/come-to-us-creative-spirit-stf-726/</t>
  </si>
  <si>
    <t>https://www.methodist.org.uk/our-faith/worship/singing-the-faith-plus/hymns/god-in-his-love-for-us-lent-us-this-planet-stf-727i/</t>
  </si>
  <si>
    <t>https://www.methodist.org.uk/our-faith/worship/singing-the-faith-plus/hymns/god-in-his-love-for-us-lent-us-this-planet-stf-727ii/</t>
  </si>
  <si>
    <t>https://www.methodist.org.uk/our-faith/worship/singing-the-faith-plus/hymns/o-god-you-search-me-and-you-know-me-stf-728/</t>
  </si>
  <si>
    <t>https://www.methodist.org.uk/our-faith/worship/singing-the-faith-plus/hymns/touch-the-earth-lightly-stf-729/</t>
  </si>
  <si>
    <t>https://www.methodist.org.uk/our-faith/worship/singing-the-faith-plus/hymns/we-follow-the-lord-along-the-gradual-road-to-heaven-stf-730/</t>
  </si>
  <si>
    <t>https://www.methodist.org.uk/our-faith/worship/singing-the-faith-plus/hymns/when-in-our-music-god-is-glorified-stf-731/</t>
  </si>
  <si>
    <t>https://www.methodist.org.uk/our-faith/worship/singing-the-faith-plus/hymns/day-of-judgment-day-of-wonder-stf-732/</t>
  </si>
  <si>
    <t>https://www.methodist.org.uk/our-faith/worship/singing-the-faith-plus/hymns/god-hold-us-enfold-us-through-desolate-loss-stf-733/</t>
  </si>
  <si>
    <t>https://www.methodist.org.uk/our-faith/worship/singing-the-faith-plus/hymns/going-home-moving-on-stf-734/</t>
  </si>
  <si>
    <t>https://www.methodist.org.uk/our-faith/worship/singing-the-faith-plus/hymns/how-blest-are-they-who-trust-in-christ-stf-735/</t>
  </si>
  <si>
    <t>https://www.methodist.org.uk/our-faith/worship/singing-the-faith-plus/hymns/in-heavenly-love-abiding-stf-736/</t>
  </si>
  <si>
    <t>https://www.methodist.org.uk/our-faith/worship/singing-the-faith-plus/hymns/into-the-hands-that-blessed-the-children-stf-737/</t>
  </si>
  <si>
    <t>https://www.methodist.org.uk/our-faith/worship/singing-the-faith-plus/hymns/there-is-a-new-heaven-there-is-a-new-earth-stf-738/</t>
  </si>
  <si>
    <t>https://www.methodist.org.uk/our-faith/worship/singing-the-faith-plus/hymns/through-the-rivers-of-our-tears-stf-739/</t>
  </si>
  <si>
    <t>https://www.methodist.org.uk/our-faith/worship/singing-the-faith-plus/hymns/we-cannot-care-for-you-the-way-we-wanted-stf-740/</t>
  </si>
  <si>
    <t>https://www.methodist.org.uk/our-faith/worship/singing-the-faith-plus/hymns/we-pray-until-the-hour-stf-741/</t>
  </si>
  <si>
    <t>https://www.methodist.org.uk/our-faith/worship/singing-the-faith-plus/hymns/we-trust-the-mighty-love-of-god-stf-742/</t>
  </si>
  <si>
    <t>https://www.methodist.org.uk/our-faith/worship/singing-the-faith-plus/hymns/come-let-us-join-our-cheerful-songs-stf-743/</t>
  </si>
  <si>
    <t>https://www.methodist.org.uk/our-faith/worship/singing-the-faith-plus/hymns/come-let-us-join-our-friends-above-stf-744/</t>
  </si>
  <si>
    <t>https://www.methodist.org.uk/our-faith/worship/singing-the-faith-plus/hymns/for-all-the-saints-who-from-their-labours-rest-stf-745/</t>
  </si>
  <si>
    <t>https://www.methodist.org.uk/our-faith/worship/singing-the-faith-plus/hymns/for-all-the-saints-who-showed-your-love-stf-746/</t>
  </si>
  <si>
    <t>https://www.methodist.org.uk/our-faith/worship/singing-the-faith-plus/hymns/give-me-the-wings-of-faith-to-rise-stf-747/</t>
  </si>
  <si>
    <t>https://www.methodist.org.uk/our-faith/worship/singing-the-faith-plus/hymns/glorious-things-of-thee-are-spoken-stf-748/</t>
  </si>
  <si>
    <t>https://www.methodist.org.uk/our-faith/worship/singing-the-faith-plus/hymns/almighty-god-to-whom-all-hearts-are-open-stf-749/</t>
  </si>
  <si>
    <t>https://www.methodist.org.uk/our-faith/worship/singing-the-faith-plus/hymns/kyrie-eleison-lord-have-mercy-stf-750/</t>
  </si>
  <si>
    <t>https://www.methodist.org.uk/our-faith/worship/singing-the-faith-plus/hymns/kyrie-eleison-lord-have-mercy-stf-751/</t>
  </si>
  <si>
    <t>https://www.methodist.org.uk/our-faith/worship/singing-the-faith-plus/hymns/glory-to-god-glory-to-god-stf-752/</t>
  </si>
  <si>
    <t>https://www.methodist.org.uk/our-faith/worship/singing-the-faith-plus/hymns/glory-to-god-glory-to-god-stf-753/</t>
  </si>
  <si>
    <t>https://www.methodist.org.uk/our-faith/worship/singing-the-faith-plus/hymns/glory-glory-glory-in-the-highest-lord-god-heavenly-king-stf-754/</t>
  </si>
  <si>
    <t>https://www.methodist.org.uk/our-faith/worship/singing-the-faith-plus/hymns/alleluia-alleluia-alleluia-stf-755/</t>
  </si>
  <si>
    <t>https://www.methodist.org.uk/our-faith/worship/singing-the-faith-plus/hymns/alleluia-alleluia-stf-756/</t>
  </si>
  <si>
    <t>https://www.methodist.org.uk/our-faith/worship/singing-the-faith-plus/hymns/alleluia-alleluia-the-word-of-the-lord-lasts-for-ever-stf-757/</t>
  </si>
  <si>
    <t>https://www.methodist.org.uk/our-faith/worship/singing-the-faith-plus/hymns/alleluia-alleluia-stf-758/</t>
  </si>
  <si>
    <t>https://www.methodist.org.uk/our-faith/worship/singing-the-faith-plus/hymns/come-o-lord-give-us-your-spirit-stf-759/</t>
  </si>
  <si>
    <t>https://www.methodist.org.uk/our-faith/worship/singing-the-faith-plus/hymns/mayenziwe-ntando-yakho-your-will-be-done-on-earth-o-lord-stf-760/</t>
  </si>
  <si>
    <t>https://www.methodist.org.uk/our-faith/worship/singing-the-faith-plus/hymns/merciful-lord-in-your-loving-kindness-hear-our-prayer-stf-761/</t>
  </si>
  <si>
    <t>https://www.methodist.org.uk/our-faith/worship/singing-the-faith-plus/hymns/our-father-who-art-in-heaven-stf-762/</t>
  </si>
  <si>
    <t>https://www.methodist.org.uk/our-faith/worship/singing-the-faith-plus/hymns/our-father-in-heaven-stf-763/</t>
  </si>
  <si>
    <t>https://www.methodist.org.uk/our-faith/worship/singing-the-faith-plus/hymns/we-believe-in-god-the-father-stf-764/</t>
  </si>
  <si>
    <t>https://www.methodist.org.uk/our-faith/worship/singing-the-faith-plus/hymns/blessing-and-honour-stf-765/</t>
  </si>
  <si>
    <t>https://www.methodist.org.uk/our-faith/worship/singing-the-faith-plus/hymns/santo-santo-santo-dios-de-gloria-y-poder-holy-holy-holy-god-of-power-and-might-stf-766/</t>
  </si>
  <si>
    <t>https://www.methodist.org.uk/our-faith/worship/singing-the-faith-plus/hymns/lamb-of-god-you-take-away-the-sin-of-the-world-stf-767/</t>
  </si>
  <si>
    <t>https://www.methodist.org.uk/our-faith/worship/singing-the-faith-plus/hymns/the-peace-of-the-lord-be-always-with-you-stf-768/</t>
  </si>
  <si>
    <t>https://www.methodist.org.uk/our-faith/worship/singing-the-faith-plus/hymns/all-glory-to-the-father-be-stf-769/</t>
  </si>
  <si>
    <t>https://www.methodist.org.uk/our-faith/worship/singing-the-faith-plus/hymns/amen-siakudumisa-amen-praise-the-name-of-the-lord-stf-770/</t>
  </si>
  <si>
    <t>https://www.methodist.org.uk/our-faith/worship/singing-the-faith-plus/hymns/may-the-love-of-the-lord-rest-upon-your-soul-stf-771/</t>
  </si>
  <si>
    <t>https://www.methodist.org.uk/our-faith/worship/singing-the-faith-plus/hymns/may-the-road-rise-up-to-meet-you-stf-772/</t>
  </si>
  <si>
    <t>https://www.methodist.org.uk/our-faith/worship/singing-the-faith-plus/hymns/praise-the-lover-of-creation-stf-773/</t>
  </si>
  <si>
    <t>https://www.methodist.org.uk/our-faith/worship/singing-the-faith-plus/hymns/the-peace-of-the-earth-be-with-you-stf-774/</t>
  </si>
  <si>
    <t>https://www.methodist.org.uk/our-faith/worship/singing-the-faith-plus/hymns/ewe-thina-we-walk-his-way-stf-775/</t>
  </si>
  <si>
    <t>https://www.methodist.org.uk/our-faith/worship/singing-the-faith-plus/hymns/in-the-lord-ill-ever-be-thankful-el-senyor-es-la-meva-forca-stf-776/</t>
  </si>
  <si>
    <t>https://www.methodist.org.uk/our-faith/worship/singing-the-faith-plus/hymns/jesus-remember-me-stf-777/</t>
  </si>
  <si>
    <t>https://www.methodist.org.uk/our-faith/worship/singing-the-faith-plus/hymns/laudate-dominum-praise-the-lord-all-you-nations-stf-778/</t>
  </si>
  <si>
    <t>https://www.methodist.org.uk/our-faith/worship/singing-the-faith-plus/hymns/holy-holy-holy-stf-779/</t>
  </si>
  <si>
    <t>https://www.methodist.org.uk/our-faith/worship/singing-the-faith-plus/hymns/stay-with-me-stf-780/</t>
  </si>
  <si>
    <t>https://www.methodist.org.uk/our-faith/worship/singing-the-faith-plus/hymns/take-oh-take-me-as-i-am-stf-781/</t>
  </si>
  <si>
    <t>https://www.methodist.org.uk/our-faith/worship/singing-the-faith-plus/hymns/thuma-mina-send-me-lord-stf-782/</t>
  </si>
  <si>
    <t>https://www.methodist.org.uk/our-faith/worship/singing-the-faith-plus/hymns/ubi-caritas-et-amor-where-there-is-charity-and-love-stf-783/</t>
  </si>
  <si>
    <t>https://www.methodist.org.uk/our-faith/worship/singing-the-faith-plus/hymns/kyrie-eleison-lord-have-mercy-stf-784/</t>
  </si>
  <si>
    <t>https://www.methodist.org.uk/our-faith/worship/singing-the-faith-plus/hymns/sanctus-and-benedictus-holy-holy-lord-blessed-is-he-stf-785/</t>
  </si>
  <si>
    <t>https://www.methodist.org.uk/our-faith/worship/singing-the-faith-plus/hymns/when-we-eat-this-bread-and-drink-this-cup-stf-786/</t>
  </si>
  <si>
    <t>https://www.methodist.org.uk/our-faith/worship/singing-the-faith-plus/hymns/agnus-dei-lamb-of-god-stf-787/</t>
  </si>
  <si>
    <t>https://www.methodist.org.uk/our-faith/worship/singing-the-faith-plus/hymns/kyrie-eleison-lord-have-mercy-stf-788/</t>
  </si>
  <si>
    <t>https://www.methodist.org.uk/our-faith/worship/singing-the-faith-plus/hymns/holy-holy-holy-lord-stf-789/</t>
  </si>
  <si>
    <t>https://www.methodist.org.uk/our-faith/worship/singing-the-faith-plus/hymns/lamb-of-god-you-take-away-the-sin-of-the-world-stf-790/</t>
  </si>
  <si>
    <t>How shall I sing that majesty</t>
  </si>
  <si>
    <t>URL</t>
  </si>
  <si>
    <t>A Song of Creation</t>
  </si>
  <si>
    <t>From Common Worship</t>
  </si>
  <si>
    <t>© The Archbishops Council 2000, 2005</t>
  </si>
  <si>
    <t>Benedictus (The Song of Zechariah)</t>
  </si>
  <si>
    <t>Magnificat (The Song of Mary)</t>
  </si>
  <si>
    <t>Nunc Dimittis (The Song of Simeon)</t>
  </si>
  <si>
    <t>Saviour of the World</t>
  </si>
  <si>
    <t>A Song of Resurrection</t>
  </si>
  <si>
    <t>From The Liturgical Psalter</t>
  </si>
  <si>
    <t>© 1976, 1977 David L. Frost, John A. Emerton, Andrew A. Mackintosh</t>
  </si>
  <si>
    <t>A Song of Christ's Glory</t>
  </si>
  <si>
    <t>Great And Wonderful</t>
  </si>
  <si>
    <t>Te Deum Laudamus</t>
  </si>
  <si>
    <t>Psalm 1</t>
  </si>
  <si>
    <t>From The New Revised Standard Version</t>
  </si>
  <si>
    <t>Psalm 8</t>
  </si>
  <si>
    <t>Psalm 16</t>
  </si>
  <si>
    <t>© 1989, 1995 the Division of Christian Education of the National Council of the Churches of Christ in the United States of America</t>
  </si>
  <si>
    <t>Psalm 19</t>
  </si>
  <si>
    <t>Psalm 22: 1-11, 21-31</t>
  </si>
  <si>
    <t>Psalm 23</t>
  </si>
  <si>
    <t>Psalm 24</t>
  </si>
  <si>
    <t>Psalm 29</t>
  </si>
  <si>
    <t>Psalm 30</t>
  </si>
  <si>
    <t>Psalm 34</t>
  </si>
  <si>
    <t>Psalm 46</t>
  </si>
  <si>
    <t>Psalm 51: 1-11</t>
  </si>
  <si>
    <t>Psalm 66: 1-9, 16-20</t>
  </si>
  <si>
    <t>Psalm 81</t>
  </si>
  <si>
    <t>Psalm 84</t>
  </si>
  <si>
    <t>Psalm 85</t>
  </si>
  <si>
    <t>Psalm 90</t>
  </si>
  <si>
    <t>Psalm 92</t>
  </si>
  <si>
    <t>Psalm 95 Venite</t>
  </si>
  <si>
    <t>Psalm 96</t>
  </si>
  <si>
    <t>Psalm 98</t>
  </si>
  <si>
    <t>Psalm 99</t>
  </si>
  <si>
    <t>Psalm 100</t>
  </si>
  <si>
    <t>Psalm 103</t>
  </si>
  <si>
    <t>Psalm 104: 1-17, 26-30</t>
  </si>
  <si>
    <t>Psalm 107</t>
  </si>
  <si>
    <t>Psalm 111</t>
  </si>
  <si>
    <t>Psalm 113</t>
  </si>
  <si>
    <t>Psalm 116</t>
  </si>
  <si>
    <t>Psalm 119: 1-16</t>
  </si>
  <si>
    <t>Psalm 121</t>
  </si>
  <si>
    <t>Psalm 122</t>
  </si>
  <si>
    <t>Psalm 130</t>
  </si>
  <si>
    <t>Psalm 133</t>
  </si>
  <si>
    <t>Psalm 136: 1-9, 23-26</t>
  </si>
  <si>
    <t>Psalm 139: 1-18, 23-34</t>
  </si>
  <si>
    <t>Psalm 145</t>
  </si>
  <si>
    <t>Psalm 146</t>
  </si>
  <si>
    <t>Psalm 148</t>
  </si>
  <si>
    <t>Psalm 149</t>
  </si>
  <si>
    <t>Psalm 150</t>
  </si>
  <si>
    <t>Canticles and Psalms</t>
  </si>
  <si>
    <t>Tune used is 'Lathbury'</t>
  </si>
  <si>
    <t>Tune used is 'Ebenezer'</t>
  </si>
  <si>
    <t>Tune used is 'Ratisbon'</t>
  </si>
  <si>
    <t>Mary Artemisia Lathbury (1841-1913); Alexander Groves (1842-1909)</t>
  </si>
  <si>
    <t>64 64 D</t>
  </si>
  <si>
    <t>Rosalind F. Stainer (1884-1966)</t>
  </si>
  <si>
    <t>© Methodist Conference</t>
  </si>
  <si>
    <t>467 / D</t>
  </si>
  <si>
    <t>Traditional Spanish</t>
  </si>
  <si>
    <t>468 / Ab</t>
  </si>
  <si>
    <r>
      <t xml:space="preserve">Petrie </t>
    </r>
    <r>
      <rPr>
        <i/>
        <sz val="10"/>
        <color theme="1"/>
        <rFont val="Verdana"/>
        <family val="2"/>
      </rPr>
      <t>Collection of Irish Melody</t>
    </r>
  </si>
  <si>
    <r>
      <t xml:space="preserve">Compilers of Irish </t>
    </r>
    <r>
      <rPr>
        <i/>
        <sz val="10"/>
        <color theme="1"/>
        <rFont val="Verdana"/>
        <family val="2"/>
      </rPr>
      <t>Church Hymnal</t>
    </r>
    <r>
      <rPr>
        <sz val="10"/>
        <color theme="1"/>
        <rFont val="Verdana"/>
        <family val="2"/>
      </rPr>
      <t>, 1874</t>
    </r>
  </si>
  <si>
    <t>469ii / Eb</t>
  </si>
  <si>
    <r>
      <t xml:space="preserve">Samuel Webbe </t>
    </r>
    <r>
      <rPr>
        <i/>
        <sz val="10"/>
        <color theme="1"/>
        <rFont val="Verdana"/>
        <family val="2"/>
      </rPr>
      <t>the younger</t>
    </r>
    <r>
      <rPr>
        <sz val="10"/>
        <color theme="1"/>
        <rFont val="Verdana"/>
        <family val="2"/>
      </rPr>
      <t xml:space="preserve"> (c. 1770-1843); Compilers of </t>
    </r>
    <r>
      <rPr>
        <i/>
        <sz val="10"/>
        <color theme="1"/>
        <rFont val="Verdana"/>
        <family val="2"/>
      </rPr>
      <t>Methodist Hymn Book</t>
    </r>
    <r>
      <rPr>
        <sz val="10"/>
        <color theme="1"/>
        <rFont val="Verdana"/>
        <family val="2"/>
      </rPr>
      <t>, 1933</t>
    </r>
  </si>
  <si>
    <t>744ii / F | 809 / G</t>
  </si>
  <si>
    <t>Tune i is 'Nun Danket All (Grafenberg)'</t>
  </si>
  <si>
    <t>Keith Getty; Stuart Townend</t>
  </si>
  <si>
    <t>George Wallace Briggs (1875-1959)</t>
  </si>
  <si>
    <t>© 1953, 1981 The Hymn Society in the United States and Canada. Administered by Hope Publishing Company</t>
  </si>
  <si>
    <t>Rowland Huw Prichard (1811-1887)</t>
  </si>
  <si>
    <t>Tune used is 'Arfon'</t>
  </si>
  <si>
    <t>87 87 9</t>
  </si>
  <si>
    <t>Christopher Johnson</t>
  </si>
  <si>
    <t>© Christopher Johnson</t>
  </si>
  <si>
    <t>Tune from 169i</t>
  </si>
  <si>
    <t>George Bradford Caird</t>
  </si>
  <si>
    <t>© G. B. Caird Memorial Trust</t>
  </si>
  <si>
    <t>88 6 D</t>
  </si>
  <si>
    <t>Johann Gottfried Schicht (1753-1823)</t>
  </si>
  <si>
    <t>477i / Ab</t>
  </si>
  <si>
    <t>Tune ii is 'Cornwall'</t>
  </si>
  <si>
    <t>Michael Dawney</t>
  </si>
  <si>
    <t>© Michael Dawney</t>
  </si>
  <si>
    <t>Tune used is 'Liebster Immanuel'</t>
  </si>
  <si>
    <t>Valerie Anne Ruddle</t>
  </si>
  <si>
    <t>© 1979 Stainer &amp; Bell Ltd and The Trustees for Methodist Church Purposes</t>
  </si>
  <si>
    <t>Tune from 727i</t>
  </si>
  <si>
    <t>343i / F</t>
  </si>
  <si>
    <t>Alan Hinton</t>
  </si>
  <si>
    <t>© Alan Hinton</t>
  </si>
  <si>
    <t>Alternative harmonisation to tune at 744</t>
  </si>
  <si>
    <t>397 / Bb</t>
  </si>
  <si>
    <t>Daniel Charles Damon</t>
  </si>
  <si>
    <t>© 2002 Abingdon Press. Administered by Coltman International</t>
  </si>
  <si>
    <t>© 2002 Abingdon Press. Administered by Coltman International.</t>
  </si>
  <si>
    <t>George Currie Martin (1865-1937)</t>
  </si>
  <si>
    <t>482 / D</t>
  </si>
  <si>
    <t>Tune i is 'Go Forth'</t>
  </si>
  <si>
    <t>Tune used is 'St Saviour'</t>
  </si>
  <si>
    <t>Tune used is 'Gartan'</t>
  </si>
  <si>
    <t>Mark Earey</t>
  </si>
  <si>
    <t>© Mark Earey</t>
  </si>
  <si>
    <t>377 / D</t>
  </si>
  <si>
    <t>© 1992 WGRG, Iona Community</t>
  </si>
  <si>
    <t>Sue McClellan; John Paculabo (1946-2013); Keith Ryecroft</t>
  </si>
  <si>
    <t>© 1974 Thankyou Music</t>
  </si>
  <si>
    <t>9 10 10 11 and refrain</t>
  </si>
  <si>
    <t>Francesca Leftley</t>
  </si>
  <si>
    <t>© 1986 Kevin Mayhew Ltd</t>
  </si>
  <si>
    <t xml:space="preserve">87 87 </t>
  </si>
  <si>
    <r>
      <t xml:space="preserve">Adapted from a melody in Christian Friedrich Witt </t>
    </r>
    <r>
      <rPr>
        <i/>
        <sz val="10"/>
        <color theme="1"/>
        <rFont val="Verdana"/>
        <family val="2"/>
      </rPr>
      <t>Psalmodia Sacra</t>
    </r>
    <r>
      <rPr>
        <sz val="10"/>
        <color theme="1"/>
        <rFont val="Verdana"/>
        <family val="2"/>
      </rPr>
      <t>, Gotha, 1715</t>
    </r>
  </si>
  <si>
    <t>81i / F | 122 / G</t>
  </si>
  <si>
    <t>81 ii / G | 230 / F</t>
  </si>
  <si>
    <t>© 1985 Thankyou Music</t>
  </si>
  <si>
    <t>Philip Doddridge (1702-1751)</t>
  </si>
  <si>
    <r>
      <t xml:space="preserve">from Ravenscroft </t>
    </r>
    <r>
      <rPr>
        <i/>
        <sz val="10"/>
        <color theme="1"/>
        <rFont val="Verdana"/>
        <family val="2"/>
      </rPr>
      <t>Psalmes</t>
    </r>
    <r>
      <rPr>
        <sz val="10"/>
        <color theme="1"/>
        <rFont val="Verdana"/>
        <family val="2"/>
      </rPr>
      <t>, 1621</t>
    </r>
  </si>
  <si>
    <t>82 / F</t>
  </si>
  <si>
    <t>Charles Ernest Oakley (1832-1865)</t>
  </si>
  <si>
    <t>237 / D</t>
  </si>
  <si>
    <t>Maggi Dawn</t>
  </si>
  <si>
    <t>© 1993 Thankyou Music</t>
  </si>
  <si>
    <t>Clare Stainsby</t>
  </si>
  <si>
    <t>© 1996, 2002 Clare Stainsby</t>
  </si>
  <si>
    <t>99 77 4</t>
  </si>
  <si>
    <t>Tim Hughes</t>
  </si>
  <si>
    <t>© 2000 Thankyou Music</t>
  </si>
  <si>
    <t>© 1998 Make Way Music</t>
  </si>
  <si>
    <t>87 87 47 extended</t>
  </si>
  <si>
    <r>
      <t xml:space="preserve">from John Wesley's </t>
    </r>
    <r>
      <rPr>
        <i/>
        <sz val="10"/>
        <color theme="1"/>
        <rFont val="Verdana"/>
        <family val="2"/>
      </rPr>
      <t>Select Hymns with Tunes Annext</t>
    </r>
    <r>
      <rPr>
        <sz val="10"/>
        <color theme="1"/>
        <rFont val="Verdana"/>
        <family val="2"/>
      </rPr>
      <t>, 1765</t>
    </r>
  </si>
  <si>
    <t>241 / G</t>
  </si>
  <si>
    <t>© 1971 Stainer &amp; Bell Ltd</t>
  </si>
  <si>
    <t>66 666 and refrain</t>
  </si>
  <si>
    <r>
      <t xml:space="preserve">from </t>
    </r>
    <r>
      <rPr>
        <i/>
        <sz val="10"/>
        <color theme="1"/>
        <rFont val="Verdana"/>
        <family val="2"/>
      </rPr>
      <t>Piæ Cantiones</t>
    </r>
    <r>
      <rPr>
        <sz val="10"/>
        <color theme="1"/>
        <rFont val="Verdana"/>
        <family val="2"/>
      </rPr>
      <t>, 1582</t>
    </r>
  </si>
  <si>
    <t>Gustav Holst (1874-1934)</t>
  </si>
  <si>
    <t>83 / D</t>
  </si>
  <si>
    <t>African-American traditional song</t>
  </si>
  <si>
    <t>African-American Traditional Melody</t>
  </si>
  <si>
    <t>Arr © 2010 Paul Leddington Wright</t>
  </si>
  <si>
    <r>
      <t xml:space="preserve">Latin, 18th Century, based on the ancient </t>
    </r>
    <r>
      <rPr>
        <i/>
        <sz val="10"/>
        <color theme="1"/>
        <rFont val="Verdana"/>
        <family val="2"/>
      </rPr>
      <t>Advent Antiphons</t>
    </r>
    <r>
      <rPr>
        <sz val="10"/>
        <color theme="1"/>
        <rFont val="Verdana"/>
        <family val="2"/>
      </rPr>
      <t>; tr. John Mason Neale (1811-1866)</t>
    </r>
  </si>
  <si>
    <t>LM and refrain</t>
  </si>
  <si>
    <t>Plainsong melody, 15th Century France</t>
  </si>
  <si>
    <t>85 / Em</t>
  </si>
  <si>
    <t>Aurelius Clems Prudentius (348-c. 413); tr. John Mason Neale (1811-1866); tr Henry Williams Baker (1821-1877)</t>
  </si>
  <si>
    <t>87 87 87 7</t>
  </si>
  <si>
    <t>David Valentine Willcocks</t>
  </si>
  <si>
    <t>Arr © 1963, 2011 Oxford University Press</t>
  </si>
  <si>
    <t>79 / E</t>
  </si>
  <si>
    <t>John Chandler (1806-1876)</t>
  </si>
  <si>
    <r>
      <t xml:space="preserve">from a chorale in Georg Wittwe </t>
    </r>
    <r>
      <rPr>
        <i/>
        <sz val="10"/>
        <color theme="1"/>
        <rFont val="Verdana"/>
        <family val="2"/>
      </rPr>
      <t>Musikalisches Hand-Buch</t>
    </r>
    <r>
      <rPr>
        <sz val="10"/>
        <color theme="1"/>
        <rFont val="Verdana"/>
        <family val="2"/>
      </rPr>
      <t>, Hamburg, 1690</t>
    </r>
  </si>
  <si>
    <t>William Henry Havergil (1793-1870)</t>
  </si>
  <si>
    <t>84 / Bb</t>
  </si>
  <si>
    <t>Jan Berry</t>
  </si>
  <si>
    <t>© Jan Berry</t>
  </si>
  <si>
    <t>86 86</t>
  </si>
  <si>
    <t>Norman Warren</t>
  </si>
  <si>
    <t>© Norman Warren / Jubilate Hymns</t>
  </si>
  <si>
    <t>Elizabeth J Cosnett</t>
  </si>
  <si>
    <t>© 1992 Stainer &amp; Bell Ltd</t>
  </si>
  <si>
    <t>11 11 9 9</t>
  </si>
  <si>
    <t>French Pyrenean melody</t>
  </si>
  <si>
    <t>Charles Silvester Horne (1865-1914)</t>
  </si>
  <si>
    <t>10 10 10 10 and refrain</t>
  </si>
  <si>
    <t>C H Gabriel (1856-1932)</t>
  </si>
  <si>
    <t>244 / Ab</t>
  </si>
  <si>
    <t>Walter Greatorex (1877-1949)</t>
  </si>
  <si>
    <t>Arr © 2011 Oxford University Press</t>
  </si>
  <si>
    <t>86 / D</t>
  </si>
  <si>
    <t>Additional descant</t>
  </si>
  <si>
    <t>Sabine Baring-Gould (1834-1924)</t>
  </si>
  <si>
    <t>10 10 11 10</t>
  </si>
  <si>
    <t>Basque carol</t>
  </si>
  <si>
    <t>Charles Edgar Pettman (1866-1943)</t>
  </si>
  <si>
    <t>87 / Bb</t>
  </si>
  <si>
    <t>Henry Burton (1840-1930)</t>
  </si>
  <si>
    <t>15 15 15 15</t>
  </si>
  <si>
    <t>M. L. Wostenholm (1887-1959)</t>
  </si>
  <si>
    <t>246 / G</t>
  </si>
  <si>
    <t>Carl P. Daw Jr.</t>
  </si>
  <si>
    <t>© 1989 Hope Publishing Company</t>
  </si>
  <si>
    <t>David Ashley White</t>
  </si>
  <si>
    <t>© 1996 Selah Publishing Co. Inc.</t>
  </si>
  <si>
    <t>Joseph Parry (1841-1903)</t>
  </si>
  <si>
    <t>528i / G</t>
  </si>
  <si>
    <t>Stuart Townend; Keith Getty</t>
  </si>
  <si>
    <t xml:space="preserve">© 1969, 1995, Stainer &amp; Bell Ltd </t>
  </si>
  <si>
    <t>James Montgomery (1771-1854)</t>
  </si>
  <si>
    <t>87 87 and refrain</t>
  </si>
  <si>
    <t>French Carol Melody</t>
  </si>
  <si>
    <t>Arr © 1928 Oxford University Press</t>
  </si>
  <si>
    <t>92i / F</t>
  </si>
  <si>
    <t>Tune ii is 'Feniton Court' (Key Ab)</t>
  </si>
  <si>
    <r>
      <rPr>
        <sz val="10"/>
        <color theme="1"/>
        <rFont val="Verdana"/>
        <family val="2"/>
      </rPr>
      <t xml:space="preserve">from </t>
    </r>
    <r>
      <rPr>
        <i/>
        <sz val="10"/>
        <color theme="1"/>
        <rFont val="Verdana"/>
        <family val="2"/>
      </rPr>
      <t>Little Children's Book</t>
    </r>
    <r>
      <rPr>
        <sz val="10"/>
        <color theme="1"/>
        <rFont val="Verdana"/>
        <family val="2"/>
      </rPr>
      <t xml:space="preserve">, Philadelphia, 1885; C. H. Gabriel </t>
    </r>
    <r>
      <rPr>
        <i/>
        <sz val="10"/>
        <color theme="1"/>
        <rFont val="Verdana"/>
        <family val="2"/>
      </rPr>
      <t>Vineyard Songs</t>
    </r>
    <r>
      <rPr>
        <sz val="10"/>
        <color theme="1"/>
        <rFont val="Verdana"/>
        <family val="2"/>
      </rPr>
      <t>, 1892</t>
    </r>
  </si>
  <si>
    <t>William James Kirkpatrick (1838-1921)</t>
  </si>
  <si>
    <t>94 / F</t>
  </si>
  <si>
    <t>James Ramsey Murray (1841-1905)</t>
  </si>
  <si>
    <t>© 1991 Hole Music</t>
  </si>
  <si>
    <t>Andrew Markwick</t>
  </si>
  <si>
    <t>Craig McLeish</t>
  </si>
  <si>
    <t>Geoffrey Ainger (1925-2012)</t>
  </si>
  <si>
    <t>© 1964 Stainer &amp; Bell Ltd</t>
  </si>
  <si>
    <t>43 6 D</t>
  </si>
  <si>
    <t>95 / G</t>
  </si>
  <si>
    <t>55 88 55</t>
  </si>
  <si>
    <t>© Valerie Ruddle</t>
  </si>
  <si>
    <t>John Byrom (1692-1763)</t>
  </si>
  <si>
    <t>10 10 10 10 10 10</t>
  </si>
  <si>
    <t>John Wainwright (1723-1768)</t>
  </si>
  <si>
    <t>96 / C</t>
  </si>
  <si>
    <t>Valerie Collison</t>
  </si>
  <si>
    <t>© Hye-Fye Music Ltd</t>
  </si>
  <si>
    <t>11 14 and refrain</t>
  </si>
  <si>
    <t>97 / C</t>
  </si>
  <si>
    <t>George Stringer Rowe (1830-1913)</t>
  </si>
  <si>
    <r>
      <t xml:space="preserve">Henry Ward Beecher: </t>
    </r>
    <r>
      <rPr>
        <i/>
        <sz val="10"/>
        <color theme="1"/>
        <rFont val="Verdana"/>
        <family val="2"/>
      </rPr>
      <t>Plymouth Collection of Hymns and Tunes</t>
    </r>
    <r>
      <rPr>
        <sz val="10"/>
        <color theme="1"/>
        <rFont val="Verdana"/>
        <family val="2"/>
      </rPr>
      <t>, New York, 1855</t>
    </r>
  </si>
  <si>
    <t>98i / F</t>
  </si>
  <si>
    <t>S. J. P. Dunman (1843-1913)</t>
  </si>
  <si>
    <t>98ii / F</t>
  </si>
  <si>
    <t>Bob McGee</t>
  </si>
  <si>
    <t>© 1979 Christian Arts Music / Music Services. Administered by Song Solutions CopyCare</t>
  </si>
  <si>
    <r>
      <t xml:space="preserve">from John Wesley's </t>
    </r>
    <r>
      <rPr>
        <i/>
        <sz val="10"/>
        <color theme="1"/>
        <rFont val="Verdana"/>
        <family val="2"/>
      </rPr>
      <t>Sacred Harmony</t>
    </r>
    <r>
      <rPr>
        <sz val="10"/>
        <color theme="1"/>
        <rFont val="Verdana"/>
        <family val="2"/>
      </rPr>
      <t>, 1780</t>
    </r>
  </si>
  <si>
    <t>101 / G</t>
  </si>
  <si>
    <r>
      <t xml:space="preserve">Polish carol </t>
    </r>
    <r>
      <rPr>
        <i/>
        <sz val="10"/>
        <color theme="1"/>
        <rFont val="Verdana"/>
        <family val="2"/>
      </rPr>
      <t>Gdy sie Chrystus rodzi</t>
    </r>
    <r>
      <rPr>
        <sz val="10"/>
        <color theme="1"/>
        <rFont val="Verdana"/>
        <family val="2"/>
      </rPr>
      <t>; tr. Andrew Pratt</t>
    </r>
  </si>
  <si>
    <t>© 2003 Stainer &amp; Bell Ltd</t>
  </si>
  <si>
    <t>Polish Carol</t>
  </si>
  <si>
    <t>Ian Sharp; Martin V. Clarke</t>
  </si>
  <si>
    <t>Arr © 2006 Stainer &amp; Bell Ltd</t>
  </si>
  <si>
    <t>© 1988 Make Way Music</t>
  </si>
  <si>
    <t>77 77 D and refrain</t>
  </si>
  <si>
    <t>Felix Mendelssohn-Bartholdy (1809-1947)</t>
  </si>
  <si>
    <t>Adpt. William Hayman Cummings (1831-1915); Desc. Paul Leddington Wright</t>
  </si>
  <si>
    <t>106 / F</t>
  </si>
  <si>
    <t>Andy Piercy; C. S. de Whalley</t>
  </si>
  <si>
    <t>© IQ Music</t>
  </si>
  <si>
    <t>107 / F</t>
  </si>
  <si>
    <t>Edmund Hamilton Sears (1810-1876)</t>
  </si>
  <si>
    <t>Traditional Melody</t>
  </si>
  <si>
    <t>108 / F</t>
  </si>
  <si>
    <t>Joy Webb</t>
  </si>
  <si>
    <t>© Salvationist Publishing and Supplies Ltd. Administered by Song Solutions CopyCare</t>
  </si>
  <si>
    <t>Marguerite Kendrick</t>
  </si>
  <si>
    <t>© Marguerite Kendrick</t>
  </si>
  <si>
    <t>Ernest Hawkins (1802-1868)</t>
  </si>
  <si>
    <t>485 / Ab</t>
  </si>
  <si>
    <t>William Henry Havergal (1793-1870)</t>
  </si>
  <si>
    <t>109 / C</t>
  </si>
  <si>
    <t>© 1994, 2006, 2009 Out of the Ark Limited</t>
  </si>
  <si>
    <t>Christina Georgina Rossetti (1830-1894)</t>
  </si>
  <si>
    <t>67 67</t>
  </si>
  <si>
    <t>Reginald Owen Morris (1886-1948)</t>
  </si>
  <si>
    <t>105i / Bm</t>
  </si>
  <si>
    <t>David Barton</t>
  </si>
  <si>
    <t>© David Barton</t>
  </si>
  <si>
    <t>Tune 105ii is 'Love Incarnate' (Key F)</t>
  </si>
  <si>
    <t>3 55 D</t>
  </si>
  <si>
    <t>Latin 18th Century; tr. John Francis Wade (c. 1711-1786)</t>
  </si>
  <si>
    <t>John Francis Wade (c. 1711-1786)</t>
  </si>
  <si>
    <t>David Valentine Willcocks (1919-2015)</t>
  </si>
  <si>
    <t>Arr © 1961 Oxford University Press</t>
  </si>
  <si>
    <t>110 / G</t>
  </si>
  <si>
    <t>Phillips Brooks (1835-1893)</t>
  </si>
  <si>
    <t>113i / G</t>
  </si>
  <si>
    <t>Tune ii is 'Kingsfold' (Key G)</t>
  </si>
  <si>
    <t>87 87 77</t>
  </si>
  <si>
    <t>Arthur Henry Mann (1850-1929)</t>
  </si>
  <si>
    <t>114 / G</t>
  </si>
  <si>
    <t>Edward Caswall (1814-1878)</t>
  </si>
  <si>
    <t>117 / G</t>
  </si>
  <si>
    <t>Michael Perry (1942-1996)</t>
  </si>
  <si>
    <t>© 1965 Mrs B. Perry / Jubilate Hymns</t>
  </si>
  <si>
    <t>99 96 and refrain</t>
  </si>
  <si>
    <t>Martin Ellis; Martin V. Clarke</t>
  </si>
  <si>
    <t>118 / D</t>
  </si>
  <si>
    <t>Joseph Mohr (1792-1848); tr. Stopford Augustus Brooke (1832-1916)</t>
  </si>
  <si>
    <t>Franz Xavier Gruber (1787-1863)</t>
  </si>
  <si>
    <r>
      <t xml:space="preserve">Musical Advisers to the </t>
    </r>
    <r>
      <rPr>
        <i/>
        <sz val="10"/>
        <color theme="1"/>
        <rFont val="Verdana"/>
        <family val="2"/>
      </rPr>
      <t>Methodist Hymn Book</t>
    </r>
    <r>
      <rPr>
        <sz val="10"/>
        <color theme="1"/>
        <rFont val="Verdana"/>
        <family val="2"/>
      </rPr>
      <t>, 1933</t>
    </r>
  </si>
  <si>
    <t>112 / Bb</t>
  </si>
  <si>
    <t>Percy Dearmer (1867-1936)</t>
  </si>
  <si>
    <t>76 77</t>
  </si>
  <si>
    <r>
      <t xml:space="preserve">Melody from </t>
    </r>
    <r>
      <rPr>
        <i/>
        <sz val="10"/>
        <color theme="1"/>
        <rFont val="Verdana"/>
        <family val="2"/>
      </rPr>
      <t>Piæ Cantiones</t>
    </r>
    <r>
      <rPr>
        <sz val="10"/>
        <color theme="1"/>
        <rFont val="Verdana"/>
        <family val="2"/>
      </rPr>
      <t>, 1582</t>
    </r>
  </si>
  <si>
    <t>Geoffrey Turton Shaw (1879-1943)</t>
  </si>
  <si>
    <t>127 / D</t>
  </si>
  <si>
    <t>Contains full arrangement</t>
  </si>
  <si>
    <t>© 2008 Stainer &amp; Bell Ltd</t>
  </si>
  <si>
    <r>
      <t xml:space="preserve">from Thomas Williams' </t>
    </r>
    <r>
      <rPr>
        <i/>
        <sz val="10"/>
        <color theme="1"/>
        <rFont val="Verdana"/>
        <family val="2"/>
      </rPr>
      <t>Psalmodia Evangelica</t>
    </r>
    <r>
      <rPr>
        <sz val="10"/>
        <color theme="1"/>
        <rFont val="Verdana"/>
        <family val="2"/>
      </rPr>
      <t>, 1789</t>
    </r>
  </si>
  <si>
    <r>
      <t xml:space="preserve">Editors of </t>
    </r>
    <r>
      <rPr>
        <i/>
        <sz val="10"/>
        <color theme="1"/>
        <rFont val="Verdana"/>
        <family val="2"/>
      </rPr>
      <t>Hymns for Church and School</t>
    </r>
    <r>
      <rPr>
        <sz val="10"/>
        <color theme="1"/>
        <rFont val="Verdana"/>
        <family val="2"/>
      </rPr>
      <t>, 1964</t>
    </r>
  </si>
  <si>
    <t>Tune as in StF 297</t>
  </si>
  <si>
    <t>22ii / C | 433i / C</t>
  </si>
  <si>
    <t>433i includes descant</t>
  </si>
  <si>
    <t>Peter Relf</t>
  </si>
  <si>
    <t>© Peter Relf</t>
  </si>
  <si>
    <t>Nahum Tate (1652-1715)</t>
  </si>
  <si>
    <r>
      <t xml:space="preserve">from Thomas Este's </t>
    </r>
    <r>
      <rPr>
        <i/>
        <sz val="10"/>
        <color theme="1"/>
        <rFont val="Verdana"/>
        <family val="2"/>
      </rPr>
      <t>Psalmes</t>
    </r>
    <r>
      <rPr>
        <sz val="10"/>
        <color theme="1"/>
        <rFont val="Verdana"/>
        <family val="2"/>
      </rPr>
      <t>, 1592</t>
    </r>
  </si>
  <si>
    <r>
      <t xml:space="preserve">from Este and Ravenscroft </t>
    </r>
    <r>
      <rPr>
        <i/>
        <sz val="10"/>
        <color theme="1"/>
        <rFont val="Verdana"/>
        <family val="2"/>
      </rPr>
      <t>Psalmes</t>
    </r>
    <r>
      <rPr>
        <sz val="10"/>
        <color theme="1"/>
        <rFont val="Verdana"/>
        <family val="2"/>
      </rPr>
      <t>, 1621</t>
    </r>
  </si>
  <si>
    <t>120i / F</t>
  </si>
  <si>
    <t>Includes descant</t>
  </si>
  <si>
    <t>Thomas Jarman (1782-1862)</t>
  </si>
  <si>
    <t>Tune as in StF 364ii</t>
  </si>
  <si>
    <t>120ii / G</t>
  </si>
  <si>
    <t>American Folk Hymn</t>
  </si>
  <si>
    <t>517i / Eb</t>
  </si>
  <si>
    <t>Conrad Kocher (1786-1872)</t>
  </si>
  <si>
    <t>121 / G</t>
  </si>
  <si>
    <t>Has descant for final verse</t>
  </si>
  <si>
    <t>Aurelius Clemens Prudentius (348-c. 413); tr. Edward Caswall (1814-1878)</t>
  </si>
  <si>
    <t>122 / G | 81i / F</t>
  </si>
  <si>
    <t>© 1996 Stainer &amp; Bell Ltd</t>
  </si>
  <si>
    <t>James Proctor Harding (1850-1911)</t>
  </si>
  <si>
    <t>Tune ii is 'Jesmian' (Key F)</t>
  </si>
  <si>
    <t>123i / G</t>
  </si>
  <si>
    <t>Joseph Francis Thrupp (1827-1867)</t>
  </si>
  <si>
    <t>Tune as in StF 595</t>
  </si>
  <si>
    <t>700i / Eb</t>
  </si>
  <si>
    <t>125 / G</t>
  </si>
  <si>
    <t>© 1997 Stainer &amp; Bell Ltd</t>
  </si>
  <si>
    <t>Peter Ratcliffe</t>
  </si>
  <si>
    <t>© Peter Ratcliffe / Jubilate Hymns</t>
  </si>
  <si>
    <t>Herman G Stuempfle Jr. (1923-2007)</t>
  </si>
  <si>
    <t>© 1997 GIA Publications Inc</t>
  </si>
  <si>
    <r>
      <t xml:space="preserve">Melody from </t>
    </r>
    <r>
      <rPr>
        <i/>
        <sz val="10"/>
        <color theme="1"/>
        <rFont val="Verdana"/>
        <family val="2"/>
      </rPr>
      <t>English County Songs</t>
    </r>
    <r>
      <rPr>
        <sz val="10"/>
        <color theme="1"/>
        <rFont val="Verdana"/>
        <family val="2"/>
      </rPr>
      <t>, 1893</t>
    </r>
  </si>
  <si>
    <t>113ii / G</t>
  </si>
  <si>
    <t>Thomas G. Wilkinson</t>
  </si>
  <si>
    <t>© Thomas G Wilkinson</t>
  </si>
  <si>
    <t>409 / G</t>
  </si>
  <si>
    <t>© 1980 Stainer &amp; Bell Ltd</t>
  </si>
  <si>
    <t>James William Elliott (1833-1915)</t>
  </si>
  <si>
    <t>Tune 132 is 'Pearsall' (Key C)</t>
  </si>
  <si>
    <t>704ii / F</t>
  </si>
  <si>
    <t>© 1997 Timothy Dudley Smith, Oxford University Press</t>
  </si>
  <si>
    <t>James Langran (1835-1909)</t>
  </si>
  <si>
    <t>608i / F</t>
  </si>
  <si>
    <t>George Hunt Smyttan (1822-1870); adpt. Jubilate Hymns</t>
  </si>
  <si>
    <t>adpt. © Jubilate Hymns</t>
  </si>
  <si>
    <r>
      <t xml:space="preserve">alt. Martin Herbst (1654-1681); harm. Compilers of </t>
    </r>
    <r>
      <rPr>
        <i/>
        <sz val="10"/>
        <color theme="1"/>
        <rFont val="Verdana"/>
        <family val="2"/>
      </rPr>
      <t>Hymns &amp; Psalms</t>
    </r>
    <r>
      <rPr>
        <sz val="10"/>
        <color theme="1"/>
        <rFont val="Verdana"/>
        <family val="2"/>
      </rPr>
      <t>, 1983</t>
    </r>
  </si>
  <si>
    <t>130i / F</t>
  </si>
  <si>
    <t>Tune ii is 'Buckland' (Key G). Words printed are original text.</t>
  </si>
  <si>
    <t>© GIA Publications Inc</t>
  </si>
  <si>
    <t>Thomas John Williams (1869-1944)</t>
  </si>
  <si>
    <t>441ii / Ab</t>
  </si>
  <si>
    <t>James Edmeston (1791-1867)</t>
  </si>
  <si>
    <r>
      <t xml:space="preserve">from a chorale in F. Filitz's </t>
    </r>
    <r>
      <rPr>
        <i/>
        <sz val="10"/>
        <color theme="1"/>
        <rFont val="Verdana"/>
        <family val="2"/>
      </rPr>
      <t>Choralbuch</t>
    </r>
    <r>
      <rPr>
        <sz val="10"/>
        <color theme="1"/>
        <rFont val="Verdana"/>
        <family val="2"/>
      </rPr>
      <t>, 1847</t>
    </r>
  </si>
  <si>
    <t>Lowell Mason (1792-1872)</t>
  </si>
  <si>
    <t>68i / E</t>
  </si>
  <si>
    <t>José Aguiar</t>
  </si>
  <si>
    <t>© 1991 Jorge Maldonado, Abingdon Press</t>
  </si>
  <si>
    <t>66 66 D</t>
  </si>
  <si>
    <t>Central American Folk Melody</t>
  </si>
  <si>
    <t>© 1996 Hope Publishing Company</t>
  </si>
  <si>
    <t>Carlton Raymond Young</t>
  </si>
  <si>
    <t>© 1996 Abingdon Press. Administered by Coltman International</t>
  </si>
  <si>
    <t>Matt Redman</t>
  </si>
  <si>
    <t>© 2008 Thankyou Music</t>
  </si>
  <si>
    <t>© 2004 Stainer &amp; Bell Ltd</t>
  </si>
  <si>
    <t>© 2004 David Lee</t>
  </si>
  <si>
    <t>John Keble (1792-1866); William John Hall (1793-1861)</t>
  </si>
  <si>
    <r>
      <t xml:space="preserve">Melody in </t>
    </r>
    <r>
      <rPr>
        <i/>
        <sz val="10"/>
        <color theme="1"/>
        <rFont val="Verdana"/>
        <family val="2"/>
      </rPr>
      <t>Harmonischer Lieder-Schatz</t>
    </r>
    <r>
      <rPr>
        <sz val="10"/>
        <color theme="1"/>
        <rFont val="Verdana"/>
        <family val="2"/>
      </rPr>
      <t>, Frankfurt, 1738</t>
    </r>
  </si>
  <si>
    <t>724 / D</t>
  </si>
  <si>
    <t>David Haas</t>
  </si>
  <si>
    <t>© 1986 GIA Publications Inc</t>
  </si>
  <si>
    <t>David Haas; Michael Joncas; adpt. Paul Leddington Wright</t>
  </si>
  <si>
    <t>Martin Leckebusch</t>
  </si>
  <si>
    <t>© 2010 Paul Leddington Wright</t>
  </si>
  <si>
    <t>Sydney Carter (1915-2004)</t>
  </si>
  <si>
    <t>© 1963 Stainer &amp; Bell Ltd</t>
  </si>
  <si>
    <t>Irregular and refrain</t>
  </si>
  <si>
    <t>Shaker Melody; Sydney Carter (1915-2004)</t>
  </si>
  <si>
    <t>86 86 D</t>
  </si>
  <si>
    <t>136 / Gm</t>
  </si>
  <si>
    <t>Tune as in StF 231</t>
  </si>
  <si>
    <t>113ii / Em</t>
  </si>
  <si>
    <t>North Ghanaian song; adpt. Tom Colvin (1925-2000)</t>
  </si>
  <si>
    <t>© 1969 Hope Publishing Company</t>
  </si>
  <si>
    <t>77 9 and refrain</t>
  </si>
  <si>
    <t>Ghanian melody</t>
  </si>
  <si>
    <r>
      <t xml:space="preserve">harmonised by Compilers of </t>
    </r>
    <r>
      <rPr>
        <i/>
        <sz val="10"/>
        <color theme="1"/>
        <rFont val="Verdana"/>
        <family val="2"/>
      </rPr>
      <t>New Church Praise</t>
    </r>
    <r>
      <rPr>
        <sz val="10"/>
        <color theme="1"/>
        <rFont val="Verdana"/>
        <family val="2"/>
      </rPr>
      <t>, 1975</t>
    </r>
  </si>
  <si>
    <t>145 / F</t>
  </si>
  <si>
    <t>Samuel Flood Jones (1826-1895)</t>
  </si>
  <si>
    <t>141i / Eb</t>
  </si>
  <si>
    <t>Tune ii is 'Wraysbury' (Key F)</t>
  </si>
  <si>
    <t>John L. Bell; Graham Maule (1958-2019)</t>
  </si>
  <si>
    <t>204 / Em</t>
  </si>
  <si>
    <r>
      <t xml:space="preserve">Anonymous Urdu; tr. Carl Dermott Monahan (1906-1957); tr. V2 Compilers of </t>
    </r>
    <r>
      <rPr>
        <i/>
        <sz val="10"/>
        <color theme="1"/>
        <rFont val="Verdana"/>
        <family val="2"/>
      </rPr>
      <t>Rejoice and Sing</t>
    </r>
    <r>
      <rPr>
        <sz val="10"/>
        <color theme="1"/>
        <rFont val="Verdana"/>
        <family val="2"/>
      </rPr>
      <t>, 1991</t>
    </r>
  </si>
  <si>
    <t>© The Trustees for Methodist Church Purposes</t>
  </si>
  <si>
    <t>Urdu Melody</t>
  </si>
  <si>
    <t>Francis Brotherton Westbrook</t>
  </si>
  <si>
    <t>137 / C</t>
  </si>
  <si>
    <t>Slightly different words</t>
  </si>
  <si>
    <t>© 1993 Stainer &amp; Bell Ltd and the Trustees for Methodist Church Purposes</t>
  </si>
  <si>
    <t>66 65</t>
  </si>
  <si>
    <t>Karen Lafferty</t>
  </si>
  <si>
    <t>© 1972 CCCM Music / Maranatha Music, administered by Song Solutions CopyCare</t>
  </si>
  <si>
    <t>138 / D</t>
  </si>
  <si>
    <t>© Alexander Scott</t>
  </si>
  <si>
    <t>55 55 65 65</t>
  </si>
  <si>
    <t>Gerald L. Barnes</t>
  </si>
  <si>
    <t>© Gerald Barnes</t>
  </si>
  <si>
    <t>139 / Ab</t>
  </si>
  <si>
    <t>Bryn Rees (1911-1983)</t>
  </si>
  <si>
    <r>
      <t xml:space="preserve">German folk melody included in Paderborn </t>
    </r>
    <r>
      <rPr>
        <i/>
        <sz val="10"/>
        <color theme="1"/>
        <rFont val="Verdana"/>
        <family val="2"/>
      </rPr>
      <t>Gesangbuch</t>
    </r>
    <r>
      <rPr>
        <sz val="10"/>
        <color theme="1"/>
        <rFont val="Verdana"/>
        <family val="2"/>
      </rPr>
      <t>, 1765</t>
    </r>
  </si>
  <si>
    <t>Sydney Hugo Nicholson (1875-1947)</t>
  </si>
  <si>
    <t>Tune as in StF 574</t>
  </si>
  <si>
    <t>598 / G</t>
  </si>
  <si>
    <t>© 1965 Stainer &amp; Bell Ltd</t>
  </si>
  <si>
    <t>Sydney Carter</t>
  </si>
  <si>
    <t>Pamela M. Verrall (1915-1996)</t>
  </si>
  <si>
    <t>© Estate of Pamela Verrall</t>
  </si>
  <si>
    <t>Danny Daniels; Randy Rigby</t>
  </si>
  <si>
    <t>© 1985 Mercy / Vineard Publishing / Vineyard Music Group. Administered by Song Solutions CopyCare</t>
  </si>
  <si>
    <t>© 1977, 1994 Stainer &amp; Bell Ltd</t>
  </si>
  <si>
    <t>78 78 and Alleluias</t>
  </si>
  <si>
    <t>© Paul Wood</t>
  </si>
  <si>
    <t>Thomas H. Troeger (1945-2022)</t>
  </si>
  <si>
    <t>© 1994 Oxford University Press</t>
  </si>
  <si>
    <t>George Henry Day (1883-1966)</t>
  </si>
  <si>
    <t>© 1943, 1961, 1985 The Church Pension Fund</t>
  </si>
  <si>
    <t>Jeremiah Clarke (c. 1673-1707)</t>
  </si>
  <si>
    <t>488 / G</t>
  </si>
  <si>
    <t>St Theodulph of Orleans (d. 821); tr. John Mason Neale (1811-1866)</t>
  </si>
  <si>
    <t>Melchior Teschner (1584-1635)</t>
  </si>
  <si>
    <t>160 / C</t>
  </si>
  <si>
    <t>Carl Tuttle</t>
  </si>
  <si>
    <t>© 1985 Shadow Spring Music / Music Services. Administered by Song Solutions CopyCare</t>
  </si>
  <si>
    <t>Henry Hart Milman (1791-1868)</t>
  </si>
  <si>
    <r>
      <t>from a chorale in Georg Wittwe</t>
    </r>
    <r>
      <rPr>
        <i/>
        <sz val="10"/>
        <color theme="1"/>
        <rFont val="Verdana"/>
        <family val="2"/>
      </rPr>
      <t xml:space="preserve"> Musikalisches Hand-Buch</t>
    </r>
    <r>
      <rPr>
        <sz val="10"/>
        <color theme="1"/>
        <rFont val="Verdana"/>
        <family val="2"/>
      </rPr>
      <t>, Hamburg, 1690</t>
    </r>
  </si>
  <si>
    <t>159 / Bb</t>
  </si>
  <si>
    <t>© 2009 Make Way Music Ltd</t>
  </si>
  <si>
    <t>© Stainer &amp; Bell Ltd</t>
  </si>
  <si>
    <t>77 7</t>
  </si>
  <si>
    <r>
      <t xml:space="preserve">Compilers of </t>
    </r>
    <r>
      <rPr>
        <i/>
        <sz val="10"/>
        <color theme="1"/>
        <rFont val="Verdana"/>
        <family val="2"/>
      </rPr>
      <t>Partners in Praise</t>
    </r>
    <r>
      <rPr>
        <sz val="10"/>
        <color theme="1"/>
        <rFont val="Verdana"/>
        <family val="2"/>
      </rPr>
      <t>, 1979</t>
    </r>
  </si>
  <si>
    <t>169 / Fm</t>
  </si>
  <si>
    <r>
      <t xml:space="preserve">St Thomas Aquinas (c. 1225-1274); tr. Edward Caswall (1814-1878); tr. Editors of </t>
    </r>
    <r>
      <rPr>
        <i/>
        <sz val="10"/>
        <color theme="1"/>
        <rFont val="Verdana"/>
        <family val="2"/>
      </rPr>
      <t>New Congregational Hymnbook</t>
    </r>
    <r>
      <rPr>
        <sz val="10"/>
        <color theme="1"/>
        <rFont val="Verdana"/>
        <family val="2"/>
      </rPr>
      <t>, 1859</t>
    </r>
  </si>
  <si>
    <r>
      <t xml:space="preserve">Adapted from Charles Wood (1866-1926) in </t>
    </r>
    <r>
      <rPr>
        <i/>
        <sz val="10"/>
        <color theme="1"/>
        <rFont val="Verdana"/>
        <family val="2"/>
      </rPr>
      <t>The Passion … According to St Mark</t>
    </r>
    <r>
      <rPr>
        <sz val="10"/>
        <color theme="1"/>
        <rFont val="Verdana"/>
        <family val="2"/>
      </rPr>
      <t>, 1920</t>
    </r>
  </si>
  <si>
    <t>624 / C</t>
  </si>
  <si>
    <t>Extra verse / not to be confused with 177!</t>
  </si>
  <si>
    <t>10 11 11 11</t>
  </si>
  <si>
    <t>© 1983 Thankyou Music</t>
  </si>
  <si>
    <t>© 1975, 1995 Stainer &amp; Bell Ltd</t>
  </si>
  <si>
    <r>
      <t xml:space="preserve">Traditional secular melody in Hans Leo Hassler's </t>
    </r>
    <r>
      <rPr>
        <i/>
        <sz val="10"/>
        <color theme="1"/>
        <rFont val="Verdana"/>
        <family val="2"/>
      </rPr>
      <t>Lustgarten neuer teutscher Gesang</t>
    </r>
    <r>
      <rPr>
        <sz val="10"/>
        <color theme="1"/>
        <rFont val="Verdana"/>
        <family val="2"/>
      </rPr>
      <t>, 1601</t>
    </r>
  </si>
  <si>
    <t>Johann Sebastian Bach (1685-1750)</t>
  </si>
  <si>
    <t>176 / C</t>
  </si>
  <si>
    <t>13 10 13 10</t>
  </si>
  <si>
    <t>Martin V. Carke</t>
  </si>
  <si>
    <t>© Martin Clarke</t>
  </si>
  <si>
    <t>Michael Robert Newbolt (1874-1956); George William Kitchin (1827-1912)</t>
  </si>
  <si>
    <t>© Hymns Ancient &amp; Modern Ltd</t>
  </si>
  <si>
    <t>10 10 and refrain</t>
  </si>
  <si>
    <t>170 / C</t>
  </si>
  <si>
    <t>Samuel Crossman (c. 1624-1683)</t>
  </si>
  <si>
    <t>John Nicholson Ireland (1878-1962)</t>
  </si>
  <si>
    <t>© The John Ireland Trust</t>
  </si>
  <si>
    <t>173 / Eb</t>
  </si>
  <si>
    <t>John Bishop (c. 1665-1737)</t>
  </si>
  <si>
    <t>175 / Bb</t>
  </si>
  <si>
    <t>One fewer verse in HP</t>
  </si>
  <si>
    <t>© 2007 Thankyou Music</t>
  </si>
  <si>
    <t>Paul Gerhardt (1607-1676); tr. James Waddell Alexander (1804-1859); Rupert E. Davies (1909-1994)</t>
  </si>
  <si>
    <t>© Executors of Rupert E. Davies</t>
  </si>
  <si>
    <t>David Jenkins (1849-1915)</t>
  </si>
  <si>
    <t>678 / D</t>
  </si>
  <si>
    <t>Edwin Brown</t>
  </si>
  <si>
    <t>© 2005 Stainer &amp; Bell Ltd</t>
  </si>
  <si>
    <t>76 76</t>
  </si>
  <si>
    <t>Peter Cutts</t>
  </si>
  <si>
    <t>© 1975 Stainer &amp; Bell Ltd</t>
  </si>
  <si>
    <t>Gareth Hill</t>
  </si>
  <si>
    <t>© 2004 Gareth Hill Publishing. Administered by Song Solutions CopyCare</t>
  </si>
  <si>
    <t>86 88 84</t>
  </si>
  <si>
    <t>© 2010 David Lee</t>
  </si>
  <si>
    <t>William Horsley (1774-1858)</t>
  </si>
  <si>
    <t>178 / Eb</t>
  </si>
  <si>
    <t>Francis Brotherton Westbrook (1903-1975)</t>
  </si>
  <si>
    <t>181 / Eb</t>
  </si>
  <si>
    <t>Bryn Haworth; Sally Haworth</t>
  </si>
  <si>
    <t>© 1983 Bella Music Ltd</t>
  </si>
  <si>
    <r>
      <t xml:space="preserve">Melody </t>
    </r>
    <r>
      <rPr>
        <i/>
        <sz val="10"/>
        <color theme="1"/>
        <rFont val="Verdana"/>
        <family val="2"/>
      </rPr>
      <t>Tunbridge</t>
    </r>
    <r>
      <rPr>
        <sz val="10"/>
        <color theme="1"/>
        <rFont val="Verdana"/>
        <family val="2"/>
      </rPr>
      <t xml:space="preserve"> from </t>
    </r>
    <r>
      <rPr>
        <i/>
        <sz val="10"/>
        <color theme="1"/>
        <rFont val="Verdana"/>
        <family val="2"/>
      </rPr>
      <t>A Second Supplement to Psalmody in Miniature</t>
    </r>
    <r>
      <rPr>
        <sz val="10"/>
        <color theme="1"/>
        <rFont val="Verdana"/>
        <family val="2"/>
      </rPr>
      <t>, c. 1780</t>
    </r>
  </si>
  <si>
    <r>
      <t xml:space="preserve">Edward Miller (1731-1807); John Pyke Hullah (1812-1884); Editors of </t>
    </r>
    <r>
      <rPr>
        <i/>
        <sz val="10"/>
        <color theme="1"/>
        <rFont val="Verdana"/>
        <family val="2"/>
      </rPr>
      <t>Hymns for Church and School</t>
    </r>
    <r>
      <rPr>
        <sz val="10"/>
        <color theme="1"/>
        <rFont val="Verdana"/>
        <family val="2"/>
      </rPr>
      <t>, 1964</t>
    </r>
  </si>
  <si>
    <t>180 / Eb</t>
  </si>
  <si>
    <t>Includes descant for V5</t>
  </si>
  <si>
    <t>Traditional folk melody</t>
  </si>
  <si>
    <t>594 / G</t>
  </si>
  <si>
    <t>Tune listed as 'Folksong'</t>
  </si>
  <si>
    <t>© 1995, 2008 Out of the Ark Limited</t>
  </si>
  <si>
    <t>John Reynell Wreford (1800-1881)</t>
  </si>
  <si>
    <t>Orlando Gibbons (1583-1625)</t>
  </si>
  <si>
    <r>
      <t xml:space="preserve">Compilers of </t>
    </r>
    <r>
      <rPr>
        <i/>
        <sz val="10"/>
        <color theme="1"/>
        <rFont val="Verdana"/>
        <family val="2"/>
      </rPr>
      <t>Church Hymnary</t>
    </r>
    <r>
      <rPr>
        <sz val="10"/>
        <color theme="1"/>
        <rFont val="Verdana"/>
        <family val="2"/>
      </rPr>
      <t xml:space="preserve">, 3rd edition, 1973; based on </t>
    </r>
    <r>
      <rPr>
        <i/>
        <sz val="10"/>
        <color theme="1"/>
        <rFont val="Verdana"/>
        <family val="2"/>
      </rPr>
      <t>Revised Church Hymnary</t>
    </r>
    <r>
      <rPr>
        <sz val="10"/>
        <color theme="1"/>
        <rFont val="Verdana"/>
        <family val="2"/>
      </rPr>
      <t>, 1927</t>
    </r>
  </si>
  <si>
    <t>Arrangement from HP183</t>
  </si>
  <si>
    <t>183 / D | 767 / D</t>
  </si>
  <si>
    <t>Scottish Traditional Melody</t>
  </si>
  <si>
    <t>William L. (Bill) Wallace</t>
  </si>
  <si>
    <t>© 2001 Selah Publishing Co. Inc.</t>
  </si>
  <si>
    <t>Taihei Sato</t>
  </si>
  <si>
    <t>© Taihei Sato</t>
  </si>
  <si>
    <t>Tune i is 'Church Triumphant'; Tune ii is 'Philippine'</t>
  </si>
  <si>
    <t>© 1978 Stainer &amp; Bell Ltd</t>
  </si>
  <si>
    <t>55 54 extended</t>
  </si>
  <si>
    <t>186 / E</t>
  </si>
  <si>
    <t>Noel Richards; Tricia Richards</t>
  </si>
  <si>
    <t>© 1987 Thankyou Music</t>
  </si>
  <si>
    <t>Ralph Harrison (1748-1810)</t>
  </si>
  <si>
    <t>188 / A</t>
  </si>
  <si>
    <t>Listed as 'All ye who seek'</t>
  </si>
  <si>
    <t>Donald Fishel</t>
  </si>
  <si>
    <t>© The Word of God</t>
  </si>
  <si>
    <t>250 / F</t>
  </si>
  <si>
    <t xml:space="preserve">190 / C </t>
  </si>
  <si>
    <t>Descant at 433i</t>
  </si>
  <si>
    <r>
      <t xml:space="preserve">Melody and bass from </t>
    </r>
    <r>
      <rPr>
        <i/>
        <sz val="10"/>
        <color theme="1"/>
        <rFont val="Verdana"/>
        <family val="2"/>
      </rPr>
      <t>Lyra Davidica</t>
    </r>
    <r>
      <rPr>
        <sz val="10"/>
        <color theme="1"/>
        <rFont val="Verdana"/>
        <family val="2"/>
      </rPr>
      <t>, 1708</t>
    </r>
  </si>
  <si>
    <r>
      <t xml:space="preserve">William Henry Monk (1823-1889); </t>
    </r>
    <r>
      <rPr>
        <i/>
        <sz val="10"/>
        <color theme="1"/>
        <rFont val="Verdana"/>
        <family val="2"/>
      </rPr>
      <t>Sacred Harmony</t>
    </r>
    <r>
      <rPr>
        <sz val="10"/>
        <color theme="1"/>
        <rFont val="Verdana"/>
        <family val="2"/>
      </rPr>
      <t>, 1780; Martin V. Clarke</t>
    </r>
  </si>
  <si>
    <t>193 / C</t>
  </si>
  <si>
    <t>Tune used is 'Ascension' (Key G)</t>
  </si>
  <si>
    <t>John Bakewell (1721-1819)</t>
  </si>
  <si>
    <t>Tune used is 'Lux Eoi'. Square brackets denote alternative arrangement.</t>
  </si>
  <si>
    <t>222 / Eb</t>
  </si>
  <si>
    <t>© 1996 Thankyou Music</t>
  </si>
  <si>
    <t>Samuel Medley (1738-1799)</t>
  </si>
  <si>
    <t>William Youens (1834-1911)</t>
  </si>
  <si>
    <t>196 / Eb</t>
  </si>
  <si>
    <t>Bernard Kyamanywa; tr. John L. Bell</t>
  </si>
  <si>
    <t>© 1996 WGRG, Iona Community</t>
  </si>
  <si>
    <t>99 99 and refrain</t>
  </si>
  <si>
    <t>Haya (Tanzanian) traditional melody</t>
  </si>
  <si>
    <t>Arr © 1996 WGRG, Iona Community</t>
  </si>
  <si>
    <t>Robert Lowry (1826-1899)</t>
  </si>
  <si>
    <t>202 / Bb</t>
  </si>
  <si>
    <t>John Macleod Campbell Crum (1872-1958)</t>
  </si>
  <si>
    <t>© 1928 Oxford University Press</t>
  </si>
  <si>
    <t>11 11 10 11</t>
  </si>
  <si>
    <r>
      <t xml:space="preserve">Geoffrey Laycock (1927-1986); Compilers of </t>
    </r>
    <r>
      <rPr>
        <i/>
        <sz val="10"/>
        <color theme="1"/>
        <rFont val="Verdana"/>
        <family val="2"/>
      </rPr>
      <t>Hymns &amp; Psalms</t>
    </r>
    <r>
      <rPr>
        <sz val="10"/>
        <color theme="1"/>
        <rFont val="Verdana"/>
        <family val="2"/>
      </rPr>
      <t>, 1983</t>
    </r>
  </si>
  <si>
    <t>Arr © 1971 Faber Music Ltd</t>
  </si>
  <si>
    <t>Michael Peterson</t>
  </si>
  <si>
    <t>© 1987 The United Methodist Publishing House. Administered by The Copyright Co</t>
  </si>
  <si>
    <t>Mark Sedio</t>
  </si>
  <si>
    <t>Charles H. Webb</t>
  </si>
  <si>
    <t>© 1987 Hope Publishing Company</t>
  </si>
  <si>
    <t>Marty Haugen</t>
  </si>
  <si>
    <t>© 1995 GIA Publications Inc</t>
  </si>
  <si>
    <t>Irish Melody</t>
  </si>
  <si>
    <t>St John of Damascus (c.675-c.750); tr John Mason Neale (1811-1866)</t>
  </si>
  <si>
    <r>
      <t xml:space="preserve">German Melody, 18th Century as in Mains </t>
    </r>
    <r>
      <rPr>
        <i/>
        <sz val="10"/>
        <color theme="1"/>
        <rFont val="Verdana"/>
        <family val="2"/>
      </rPr>
      <t>Gezangbuch</t>
    </r>
    <r>
      <rPr>
        <sz val="10"/>
        <color theme="1"/>
        <rFont val="Verdana"/>
        <family val="2"/>
      </rPr>
      <t>, 1833</t>
    </r>
  </si>
  <si>
    <r>
      <t xml:space="preserve">from St Gallen </t>
    </r>
    <r>
      <rPr>
        <i/>
        <sz val="10"/>
        <color theme="1"/>
        <rFont val="Verdana"/>
        <family val="2"/>
      </rPr>
      <t>Gezangbuch</t>
    </r>
    <r>
      <rPr>
        <sz val="10"/>
        <color theme="1"/>
        <rFont val="Verdana"/>
        <family val="2"/>
      </rPr>
      <t>, 1863</t>
    </r>
  </si>
  <si>
    <t>208 / A</t>
  </si>
  <si>
    <t>Thomas Kelly (1769-1855)</t>
  </si>
  <si>
    <t>209 / G</t>
  </si>
  <si>
    <t>Includes descant for v6</t>
  </si>
  <si>
    <t>Edmond Budry (1854-1932); tr. Richard Birch Hoyle (1875-1939)</t>
  </si>
  <si>
    <t>George Frederick Handel (1685-1759)</t>
  </si>
  <si>
    <t>212 / E</t>
  </si>
  <si>
    <t>Includes descant for final refrain</t>
  </si>
  <si>
    <t>67 67 and refrain</t>
  </si>
  <si>
    <r>
      <t xml:space="preserve">from </t>
    </r>
    <r>
      <rPr>
        <i/>
        <sz val="10"/>
        <color theme="1"/>
        <rFont val="Verdana"/>
        <family val="2"/>
      </rPr>
      <t>David's Psalmen</t>
    </r>
    <r>
      <rPr>
        <sz val="10"/>
        <color theme="1"/>
        <rFont val="Verdana"/>
        <family val="2"/>
      </rPr>
      <t>, Amsterdam, 1685</t>
    </r>
  </si>
  <si>
    <t>Charles Wood (1866-1926)</t>
  </si>
  <si>
    <t>213 / Eb</t>
  </si>
  <si>
    <t>Norman Wallwork</t>
  </si>
  <si>
    <t>© Norman Wallwork</t>
  </si>
  <si>
    <t>George James Webb (1803-1887)</t>
  </si>
  <si>
    <t>721 / A</t>
  </si>
  <si>
    <t>W. H. Hamilton (1886-1958)</t>
  </si>
  <si>
    <t>88 and refrain</t>
  </si>
  <si>
    <t>June Boyce-Tillman; Allen Dain Percival (1925-1992)</t>
  </si>
  <si>
    <t>© 1972, 1979 Stainer &amp; Bell Ltd</t>
  </si>
  <si>
    <t>200 / G</t>
  </si>
  <si>
    <t>251 / D</t>
  </si>
  <si>
    <t>Tune used is 'Christ Triumphant'</t>
  </si>
  <si>
    <t>Ivor H. Jones</t>
  </si>
  <si>
    <t>© Ivor H. Jones</t>
  </si>
  <si>
    <t>John Zundel (1815-1882)</t>
  </si>
  <si>
    <t>Tune used is 'Pilgrim Brothers' (Key G)</t>
  </si>
  <si>
    <t>Michael Saward</t>
  </si>
  <si>
    <t>© 1964 Michael Saward / Jubilate Hymns</t>
  </si>
  <si>
    <t>85 85 and refrain</t>
  </si>
  <si>
    <t>John Barnard</t>
  </si>
  <si>
    <t>© John Barnard / Jubilate Hymns</t>
  </si>
  <si>
    <t>520 / D</t>
  </si>
  <si>
    <t>Stuart Townend; Martin V. Clarke</t>
  </si>
  <si>
    <t>Arr © 1998 Thankyou Music</t>
  </si>
  <si>
    <t>John Newton (1725-1807)</t>
  </si>
  <si>
    <t>Alexander Robert Reinagle (1799-1877)</t>
  </si>
  <si>
    <t>257 / D</t>
  </si>
  <si>
    <t>Francis Harold Rowley (1854-1952)</t>
  </si>
  <si>
    <t>John Hughes (1872-1914)</t>
  </si>
  <si>
    <t>223 / Bb</t>
  </si>
  <si>
    <t>Geraldine Latty; Mike Busbee</t>
  </si>
  <si>
    <t>77 77 and Alleluia</t>
  </si>
  <si>
    <t>French Mediaeval melody</t>
  </si>
  <si>
    <t>168 / F</t>
  </si>
  <si>
    <t>Wendy Churchill</t>
  </si>
  <si>
    <t>© 1982 Authentic Publishing</t>
  </si>
  <si>
    <r>
      <t xml:space="preserve">Melody in Thomas Williams' </t>
    </r>
    <r>
      <rPr>
        <i/>
        <sz val="10"/>
        <color theme="1"/>
        <rFont val="Verdana"/>
        <family val="2"/>
      </rPr>
      <t>Psalmodia Evangelica</t>
    </r>
    <r>
      <rPr>
        <sz val="10"/>
        <color theme="1"/>
        <rFont val="Verdana"/>
        <family val="2"/>
      </rPr>
      <t>, 1789</t>
    </r>
  </si>
  <si>
    <t>Tune i is 'Galilee' (Key Eb)</t>
  </si>
  <si>
    <t>22ii / C | 240 / C</t>
  </si>
  <si>
    <t>Francis Duckworth (1862-1941)</t>
  </si>
  <si>
    <t>239ii / F</t>
  </si>
  <si>
    <t>66 66 66</t>
  </si>
  <si>
    <t>Malcolm Williamson (1931-2003)</t>
  </si>
  <si>
    <t>© Faber Music Ltd</t>
  </si>
  <si>
    <t>Tune i is 'St Olave' (Key Eb); Tune ii is 'Watford' (Key G)</t>
  </si>
  <si>
    <t>86 86 extended</t>
  </si>
  <si>
    <r>
      <t xml:space="preserve">W Holford's </t>
    </r>
    <r>
      <rPr>
        <i/>
        <sz val="10"/>
        <color theme="1"/>
        <rFont val="Verdana"/>
        <family val="2"/>
      </rPr>
      <t>Voce di Melodia</t>
    </r>
    <r>
      <rPr>
        <sz val="10"/>
        <color theme="1"/>
        <rFont val="Verdana"/>
        <family val="2"/>
      </rPr>
      <t>, c. 1834</t>
    </r>
  </si>
  <si>
    <t>77 / D</t>
  </si>
  <si>
    <t>Jarrod Cooper</t>
  </si>
  <si>
    <t>© 1996 Sovereign Lifestyle Music</t>
  </si>
  <si>
    <r>
      <t xml:space="preserve">Compilers of </t>
    </r>
    <r>
      <rPr>
        <i/>
        <sz val="10"/>
        <color theme="1"/>
        <rFont val="Verdana"/>
        <family val="2"/>
      </rPr>
      <t>Singing the Faith</t>
    </r>
    <r>
      <rPr>
        <sz val="10"/>
        <color theme="1"/>
        <rFont val="Verdana"/>
        <family val="2"/>
      </rPr>
      <t>, 2011</t>
    </r>
  </si>
  <si>
    <t>Rick Founds</t>
  </si>
  <si>
    <t>© 1989 Maranatha! Music. Administered by Song Solutions CopyCare</t>
  </si>
  <si>
    <t>Jack Hayford</t>
  </si>
  <si>
    <t>© 1981 Rocksmith Music, administeted by Leosong Copyright Services Ltd</t>
  </si>
  <si>
    <t>John Henry Newman (1801-1890)</t>
  </si>
  <si>
    <t>231i / G</t>
  </si>
  <si>
    <t>Tune ii is 'Billing' (Key Eb)</t>
  </si>
  <si>
    <t>243 / C</t>
  </si>
  <si>
    <t>Includes arrangement of V5</t>
  </si>
  <si>
    <t>Son of God, if your free grace</t>
  </si>
  <si>
    <t>76 76 78 76</t>
  </si>
  <si>
    <t>L. M. White (1860-1950)</t>
  </si>
  <si>
    <t>720 / A</t>
  </si>
  <si>
    <t>Melody Green; Keith Green (1953-1982)</t>
  </si>
  <si>
    <t>© 1982 Birdwing Music / BMG Songs Inc. / Ears to Hear Music / EMICMP / Small Stone Media BV, Netherlands. Administered by Song Solutions Daybreak</t>
  </si>
  <si>
    <t>278ii / Bb</t>
  </si>
  <si>
    <t>Tune used is 'Ewhurst'. No refrain.</t>
  </si>
  <si>
    <t>Tune used is 'Maryton'. A different tune with the same name exists.</t>
  </si>
  <si>
    <t>© Estate of Gerhard Cartford</t>
  </si>
  <si>
    <t>W. J. Sparrow-Simpson (1859-1952)</t>
  </si>
  <si>
    <t>Edward Perronet (1726-1792); adpt. John Rippon (1751-1836)</t>
  </si>
  <si>
    <t>CM irregular</t>
  </si>
  <si>
    <t>William Shrubsole (1759-1806)</t>
  </si>
  <si>
    <t>252i / A</t>
  </si>
  <si>
    <t>James Ellor (1819-1899)</t>
  </si>
  <si>
    <t>252ii / G</t>
  </si>
  <si>
    <t>Stuart Townend</t>
  </si>
  <si>
    <t>© 1998 Thankyou Music</t>
  </si>
  <si>
    <t>88 88 88 extended</t>
  </si>
  <si>
    <r>
      <t xml:space="preserve">Thomas Campbell </t>
    </r>
    <r>
      <rPr>
        <i/>
        <sz val="10"/>
        <color theme="1"/>
        <rFont val="Verdana"/>
        <family val="2"/>
      </rPr>
      <t>The Bouquet</t>
    </r>
    <r>
      <rPr>
        <sz val="10"/>
        <color theme="1"/>
        <rFont val="Verdana"/>
        <family val="2"/>
      </rPr>
      <t>, 1825</t>
    </r>
  </si>
  <si>
    <r>
      <t xml:space="preserve">Harmonised in </t>
    </r>
    <r>
      <rPr>
        <i/>
        <sz val="10"/>
        <color theme="1"/>
        <rFont val="Verdana"/>
        <family val="2"/>
      </rPr>
      <t>Primitive Methodist Hymnal</t>
    </r>
    <r>
      <rPr>
        <sz val="10"/>
        <color theme="1"/>
        <rFont val="Verdana"/>
        <family val="2"/>
      </rPr>
      <t>, 1889</t>
    </r>
  </si>
  <si>
    <t>216i / G</t>
  </si>
  <si>
    <t>Tune ii is 'Didsbury' (Key Eb)</t>
  </si>
  <si>
    <t>© 1977 Oxford University Press</t>
  </si>
  <si>
    <t>500 / C</t>
  </si>
  <si>
    <t>11 11 11 5</t>
  </si>
  <si>
    <r>
      <t xml:space="preserve">Melody from </t>
    </r>
    <r>
      <rPr>
        <i/>
        <sz val="10"/>
        <color theme="1"/>
        <rFont val="Verdana"/>
        <family val="2"/>
      </rPr>
      <t>Paris Antiphoner</t>
    </r>
    <r>
      <rPr>
        <sz val="10"/>
        <color theme="1"/>
        <rFont val="Verdana"/>
        <family val="2"/>
      </rPr>
      <t>, 1681</t>
    </r>
  </si>
  <si>
    <t>Arr © 1927 Oxford University Press</t>
  </si>
  <si>
    <t>455 / D</t>
  </si>
  <si>
    <t>Matthew Bridges (1800-1894); Godfrey Thring (1823-1903)</t>
  </si>
  <si>
    <t>255 / Eb</t>
  </si>
  <si>
    <t>6 11 10 6</t>
  </si>
  <si>
    <t>256 / Eb</t>
  </si>
  <si>
    <t>Dorothy Greenwell (1821-1882); Aaron Shust</t>
  </si>
  <si>
    <t>© Aaron Shust</t>
  </si>
  <si>
    <t>Tune used is 'Keston' (Key C). No refrain.</t>
  </si>
  <si>
    <t>Aaron Shust</t>
  </si>
  <si>
    <t>© 2008 Spring Harvest</t>
  </si>
  <si>
    <t>Without refrain</t>
  </si>
  <si>
    <t>With refrain</t>
  </si>
  <si>
    <t>[221]</t>
  </si>
  <si>
    <t>William Young Fullerton (1857-1932)</t>
  </si>
  <si>
    <t>11 10 11 10 11 10 11 12</t>
  </si>
  <si>
    <t>Irish Traditional Melody</t>
  </si>
  <si>
    <t>238 / C</t>
  </si>
  <si>
    <t>© 2004 Thankyou Music</t>
  </si>
  <si>
    <t>In Christ Alone</t>
  </si>
  <si>
    <t>DLM</t>
  </si>
  <si>
    <t>Gerrit Gustafson; Steve Israel</t>
  </si>
  <si>
    <t>© 1988 Integrity's Hosanna! Music</t>
  </si>
  <si>
    <t xml:space="preserve">David John Mansell </t>
  </si>
  <si>
    <t>© 1980 Authentic Publishing</t>
  </si>
  <si>
    <t>11 12 11 12 and refrain</t>
  </si>
  <si>
    <t>David John Mansell</t>
  </si>
  <si>
    <t>260 / Ab</t>
  </si>
  <si>
    <t>Philip Lawson-Johnston</t>
  </si>
  <si>
    <t>© 1991 Thankyou Music</t>
  </si>
  <si>
    <t>528ii / Eb</t>
  </si>
  <si>
    <t>© 1988 Sovereign Lifestyle Music</t>
  </si>
  <si>
    <t>Thomas Phillips (1735-1807)</t>
  </si>
  <si>
    <t>264 / D</t>
  </si>
  <si>
    <r>
      <t xml:space="preserve">English Melody in </t>
    </r>
    <r>
      <rPr>
        <i/>
        <sz val="10"/>
        <color theme="1"/>
        <rFont val="Verdana"/>
        <family val="2"/>
      </rPr>
      <t>Plymouth Collection of Hymns and Tunes</t>
    </r>
    <r>
      <rPr>
        <sz val="10"/>
        <color theme="1"/>
        <rFont val="Verdana"/>
        <family val="2"/>
      </rPr>
      <t>, New York, 1855</t>
    </r>
  </si>
  <si>
    <r>
      <t xml:space="preserve">Musical Editors of John Wesley's </t>
    </r>
    <r>
      <rPr>
        <i/>
        <sz val="10"/>
        <color theme="1"/>
        <rFont val="Verdana"/>
        <family val="2"/>
      </rPr>
      <t>A Collection of Hymns for the use of the People called Methodists</t>
    </r>
    <r>
      <rPr>
        <sz val="10"/>
        <color theme="1"/>
        <rFont val="Verdana"/>
        <family val="2"/>
      </rPr>
      <t>, 1877</t>
    </r>
  </si>
  <si>
    <t>226 / G</t>
  </si>
  <si>
    <t>Jacques Berthier (1923-1994)</t>
  </si>
  <si>
    <t>© Ateliers et Presses de Taizé</t>
  </si>
  <si>
    <t>Taizé Community; Based on Psalm 139</t>
  </si>
  <si>
    <t>Philipp Paul Bliss (1838-1876)</t>
  </si>
  <si>
    <t>77 78</t>
  </si>
  <si>
    <t>228 / C</t>
  </si>
  <si>
    <t>Darlene Zschech</t>
  </si>
  <si>
    <t>© 1993 Darlene Zschech / Hillsong Publishing</t>
  </si>
  <si>
    <t>744i / D</t>
  </si>
  <si>
    <t>Tune ii is 'Richmond' (Key F); Tune iii is 'University' (Key Bb)</t>
  </si>
  <si>
    <t>Ray Palmer (1808-1887)</t>
  </si>
  <si>
    <t>William Knapp (1698-1768)</t>
  </si>
  <si>
    <t>258 / A | 549 / Bb</t>
  </si>
  <si>
    <t>Listed as 'Jesu, thou joy'</t>
  </si>
  <si>
    <t>Samuel Sebastian Wesley (1810-1876)</t>
  </si>
  <si>
    <t>275i / Eb</t>
  </si>
  <si>
    <t>Joseph Barnby (1838-1896)</t>
  </si>
  <si>
    <t>275ii / Eb</t>
  </si>
  <si>
    <t>Kate Simmonds; Miles Simmonds</t>
  </si>
  <si>
    <r>
      <t xml:space="preserve">Adapted by Compilers of </t>
    </r>
    <r>
      <rPr>
        <i/>
        <sz val="10"/>
        <color theme="1"/>
        <rFont val="Verdana"/>
        <family val="2"/>
      </rPr>
      <t>Singing the Faith</t>
    </r>
    <r>
      <rPr>
        <sz val="10"/>
        <color theme="1"/>
        <rFont val="Verdana"/>
        <family val="2"/>
      </rPr>
      <t>, 2011</t>
    </r>
  </si>
  <si>
    <r>
      <t xml:space="preserve">German Hymn, early form in </t>
    </r>
    <r>
      <rPr>
        <i/>
        <sz val="10"/>
        <color theme="1"/>
        <rFont val="Verdana"/>
        <family val="2"/>
      </rPr>
      <t>Katholische Gesangbuch</t>
    </r>
    <r>
      <rPr>
        <sz val="10"/>
        <color theme="1"/>
        <rFont val="Verdana"/>
        <family val="2"/>
      </rPr>
      <t>, Wurzburg, 1828; tr. Edward Caswall (1814-1878)</t>
    </r>
  </si>
  <si>
    <t>666 666</t>
  </si>
  <si>
    <t>276i / C</t>
  </si>
  <si>
    <t>Tune ii is 'Ludgate' (Key D)</t>
  </si>
  <si>
    <t>[257]</t>
  </si>
  <si>
    <t>Srt</t>
  </si>
  <si>
    <r>
      <t xml:space="preserve">from a melody in the </t>
    </r>
    <r>
      <rPr>
        <i/>
        <sz val="10"/>
        <color theme="1"/>
        <rFont val="Verdana"/>
        <family val="2"/>
      </rPr>
      <t>French-Genevan Psalter</t>
    </r>
    <r>
      <rPr>
        <sz val="10"/>
        <color theme="1"/>
        <rFont val="Verdana"/>
        <family val="2"/>
      </rPr>
      <t>, 1551</t>
    </r>
  </si>
  <si>
    <t>John Frederick Bridge (1844-1924)</t>
  </si>
  <si>
    <r>
      <t xml:space="preserve">'M. H.' in </t>
    </r>
    <r>
      <rPr>
        <i/>
        <sz val="10"/>
        <color theme="1"/>
        <rFont val="Verdana"/>
        <family val="2"/>
      </rPr>
      <t>Numbergisches Gesangbuch</t>
    </r>
    <r>
      <rPr>
        <sz val="10"/>
        <color theme="1"/>
        <rFont val="Verdana"/>
        <family val="2"/>
      </rPr>
      <t>, 1677</t>
    </r>
  </si>
  <si>
    <r>
      <t xml:space="preserve">Version of a melody in Cruger's </t>
    </r>
    <r>
      <rPr>
        <i/>
        <sz val="10"/>
        <color theme="1"/>
        <rFont val="Verdana"/>
        <family val="2"/>
      </rPr>
      <t>Newes vollkomliches Gesangbuch Augsburgischer Confession</t>
    </r>
    <r>
      <rPr>
        <sz val="10"/>
        <color theme="1"/>
        <rFont val="Verdana"/>
        <family val="2"/>
      </rPr>
      <t>, Berlin, 1640</t>
    </r>
  </si>
  <si>
    <t>© J Curwen &amp; Sons Ltd</t>
  </si>
  <si>
    <t>Thomas Haweis (1734-1820)</t>
  </si>
  <si>
    <t>Hal Hopson</t>
  </si>
  <si>
    <t>© 1983 Hope Publishing Company</t>
  </si>
  <si>
    <t>Edwin Hatch (1835-1889)</t>
  </si>
  <si>
    <t>Robert Jackson (1840-1914)</t>
  </si>
  <si>
    <t>513i / Eb</t>
  </si>
  <si>
    <t>Tune i is 'Dominica' (Key Ab); Tune ii is 'St George' (Key Bb)</t>
  </si>
  <si>
    <t>C. Lockhart (1745-1815)</t>
  </si>
  <si>
    <t>Tina Pownall</t>
  </si>
  <si>
    <t>© 1987 Sovereign Music UK</t>
  </si>
  <si>
    <t>Bianco de Siena, (d. 1434); tr. Richard Frederick Littledale (1833-1890)</t>
  </si>
  <si>
    <t>66 11 D</t>
  </si>
  <si>
    <t>© 1906 Oxford University Press</t>
  </si>
  <si>
    <t>281 / D</t>
  </si>
  <si>
    <t>tr. John Cosin (1594-1672)</t>
  </si>
  <si>
    <r>
      <t xml:space="preserve">Plainsong melody, </t>
    </r>
    <r>
      <rPr>
        <i/>
        <sz val="10"/>
        <color theme="1"/>
        <rFont val="Verdana"/>
        <family val="2"/>
      </rPr>
      <t>Vesperale Romanum</t>
    </r>
    <r>
      <rPr>
        <sz val="10"/>
        <color theme="1"/>
        <rFont val="Verdana"/>
        <family val="2"/>
      </rPr>
      <t>, Mechlin (Malines), 1848</t>
    </r>
  </si>
  <si>
    <t>Eric Harding Thiman (1900-1975); Sydney Hugo Nicholson (1875-1947)</t>
  </si>
  <si>
    <t>Arr © Hymns Ancient &amp; Modern Ltd</t>
  </si>
  <si>
    <t>283 / A</t>
  </si>
  <si>
    <t>54 48</t>
  </si>
  <si>
    <r>
      <t xml:space="preserve">Italian melody in Tattersall's </t>
    </r>
    <r>
      <rPr>
        <i/>
        <sz val="10"/>
        <color theme="1"/>
        <rFont val="Verdana"/>
        <family val="2"/>
      </rPr>
      <t>Improved Psalmody</t>
    </r>
    <r>
      <rPr>
        <sz val="10"/>
        <color theme="1"/>
        <rFont val="Verdana"/>
        <family val="2"/>
      </rPr>
      <t>, 1792</t>
    </r>
  </si>
  <si>
    <r>
      <t xml:space="preserve">John Frederick Bridge (1844-1924); Compilers of </t>
    </r>
    <r>
      <rPr>
        <i/>
        <sz val="10"/>
        <color theme="1"/>
        <rFont val="Verdana"/>
        <family val="2"/>
      </rPr>
      <t>Hymns &amp; Psalms</t>
    </r>
    <r>
      <rPr>
        <sz val="10"/>
        <color theme="1"/>
        <rFont val="Verdana"/>
        <family val="2"/>
      </rPr>
      <t>, 1983</t>
    </r>
  </si>
  <si>
    <t>As in StF169ii</t>
  </si>
  <si>
    <t>298ii / F</t>
  </si>
  <si>
    <t>189ii / Eb</t>
  </si>
  <si>
    <t>Sylvia G. Dunstan (1955-1993)</t>
  </si>
  <si>
    <t>© 1991 GIA Publications Inc</t>
  </si>
  <si>
    <t>William A. Cross</t>
  </si>
  <si>
    <t>© 1994 William A. Cross</t>
  </si>
  <si>
    <t>Andy Park</t>
  </si>
  <si>
    <t>© 1994 Mercy / Vineyard Publishing. Administered by Song Solutions CopyCare</t>
  </si>
  <si>
    <t>Samuel Reay (1822-1905)</t>
  </si>
  <si>
    <t>300 / Ab</t>
  </si>
  <si>
    <t>Christopher Wordsworth (1807-1885)</t>
  </si>
  <si>
    <t>77 75</t>
  </si>
  <si>
    <t>301i / Ab</t>
  </si>
  <si>
    <t>Tune ii is 'Capetown' (Key D)</t>
  </si>
  <si>
    <t>Johnny Markin</t>
  </si>
  <si>
    <t>© 1999 Sovereign Lifestyle Music</t>
  </si>
  <si>
    <t>Brian Foley (1919-2000)</t>
  </si>
  <si>
    <t>© 1971 Faber Music Ltd</t>
  </si>
  <si>
    <t>Tune is 'Drake's Broughton' (Key Eb)</t>
  </si>
  <si>
    <t>81ii / G | 230 / F</t>
  </si>
  <si>
    <t>© Church Hymnary Trust. Administered by Hymns Ancient &amp; Moderm Ltd.</t>
  </si>
  <si>
    <t>Russell Fragar</t>
  </si>
  <si>
    <t>© 1997 Russell Fragar / Hillsong Publishing</t>
  </si>
  <si>
    <t>© 1986 Sovereign Lifestyle Music Ltd</t>
  </si>
  <si>
    <t>Ann Phillips</t>
  </si>
  <si>
    <t>© The United Reformed Church</t>
  </si>
  <si>
    <t>66 66</t>
  </si>
  <si>
    <t>© 2010 Paul Wood</t>
  </si>
  <si>
    <t>Tune used is 'Ludgate' (Key D)</t>
  </si>
  <si>
    <t>As in StF368</t>
  </si>
  <si>
    <t>© 1982 Hope Publishing Company</t>
  </si>
  <si>
    <t>87 87 6</t>
  </si>
  <si>
    <t>Peter Warwick Cutts (1937-2010) {CONFIRM}</t>
  </si>
  <si>
    <t>30 / G</t>
  </si>
  <si>
    <t>Includes alternative harmonisation</t>
  </si>
  <si>
    <t>Samuel Stanley (1767-1822)</t>
  </si>
  <si>
    <t>740i / D</t>
  </si>
  <si>
    <t>Tune ii is 'Belgrave' (Key D)</t>
  </si>
  <si>
    <t>Elizabeth Ann Head (Bessie Porter Head) (1850-1936)</t>
  </si>
  <si>
    <t>Spiritus Vitæ</t>
  </si>
  <si>
    <t>Mary Jane Hammond (1878-1964)</t>
  </si>
  <si>
    <t>© Successor to M. J. Hammond</t>
  </si>
  <si>
    <t>Tune used is 'Islington' (Key Bb)</t>
  </si>
  <si>
    <t>Charles Coffin (1676-1749); tr. John Chandler (1806-1876)</t>
  </si>
  <si>
    <t>Tallis's Ordinal</t>
  </si>
  <si>
    <t>310 / D | 586 / Eb</t>
  </si>
  <si>
    <t>11 11 D</t>
  </si>
  <si>
    <t>© 1988, 2011 WGRG, Iona Community</t>
  </si>
  <si>
    <t>Margaret V. Old (1932-2001)</t>
  </si>
  <si>
    <t>© 1971 Scripture Union</t>
  </si>
  <si>
    <t>86 86 and refrain</t>
  </si>
  <si>
    <t>Daniel Iverson (1890-1977)</t>
  </si>
  <si>
    <t>© 1935, 1963 Birdwing Music. Administered by Song Solutions CopyCare</t>
  </si>
  <si>
    <t>295 / F</t>
  </si>
  <si>
    <t>44 44 and refrain</t>
  </si>
  <si>
    <t>Colin D. Avery</t>
  </si>
  <si>
    <t>© Colin Avery</t>
  </si>
  <si>
    <t>Damian Lundy (1944-1996)</t>
  </si>
  <si>
    <t>© 1978 Kevin Mayhew Ltd</t>
  </si>
  <si>
    <t>85 85 with refrain</t>
  </si>
  <si>
    <t>Damian Lundy</t>
  </si>
  <si>
    <t>© 1969, 1995 Stainer &amp; Bell Ltd</t>
  </si>
  <si>
    <t>John Whitridge Wilson (1905-1992)</t>
  </si>
  <si>
    <t>© Executors of John Wilson / Oxford University Press</t>
  </si>
  <si>
    <t>326 / F</t>
  </si>
  <si>
    <t>Michaela Youngson</t>
  </si>
  <si>
    <t>© Michaela Youngson</t>
  </si>
  <si>
    <t>86 886 (6)</t>
  </si>
  <si>
    <t>673i / Eb</t>
  </si>
  <si>
    <t>© 1969 Michael Saward / Jubilate Hymns</t>
  </si>
  <si>
    <t>William Gardiner (1770-1853)</t>
  </si>
  <si>
    <t>460 / Bb</t>
  </si>
  <si>
    <t>10 10 10 and alleluias</t>
  </si>
  <si>
    <t>Charles Villers Stanford (1852-1924)</t>
  </si>
  <si>
    <r>
      <t xml:space="preserve">Compilers of </t>
    </r>
    <r>
      <rPr>
        <i/>
        <sz val="10"/>
        <color theme="1"/>
        <rFont val="Verdana"/>
        <family val="2"/>
      </rPr>
      <t>BBC Hymn Book</t>
    </r>
    <r>
      <rPr>
        <sz val="10"/>
        <color theme="1"/>
        <rFont val="Verdana"/>
        <family val="2"/>
      </rPr>
      <t>, 1951</t>
    </r>
  </si>
  <si>
    <t>388 / G</t>
  </si>
  <si>
    <t>As in StF731</t>
  </si>
  <si>
    <t>220 / G | 83 / G</t>
  </si>
  <si>
    <t>Arr at 83 is same as StF; Arr at 220 is 'simplified' version</t>
  </si>
  <si>
    <t>Alan T. Dale (1902-1979); Hubert Richards (1921-2010)</t>
  </si>
  <si>
    <t>© 1969 Vanguard Music Corp</t>
  </si>
  <si>
    <t>88 85 and refrain</t>
  </si>
  <si>
    <t>Hubert Richards (1921-2010)</t>
  </si>
  <si>
    <t>Betty Pulkingham 91928-2019)</t>
  </si>
  <si>
    <t>315 / Am/A</t>
  </si>
  <si>
    <t>Gerald Coates; Noel Richards</t>
  </si>
  <si>
    <t>© 1992 Thankyou Music</t>
  </si>
  <si>
    <t>Stuart Garrard</t>
  </si>
  <si>
    <t>© 1995 Curious? Music. Administered by Kingswaysongs</t>
  </si>
  <si>
    <t>Keith Getty; Kristyn Getty; Stuart Townend</t>
  </si>
  <si>
    <t>© 2006 Thankyou Music</t>
  </si>
  <si>
    <t>© 1994 GIA Publications Inc</t>
  </si>
  <si>
    <t>96 86 87 10 and refrain</t>
  </si>
  <si>
    <t>Hugh Sherlock (1905-1998)</t>
  </si>
  <si>
    <t>© Successors to Hugh Sherlock, administered by the Trustees for Methodist Church Purposes</t>
  </si>
  <si>
    <t>Cyril Vincent Taylor (1907-1991)</t>
  </si>
  <si>
    <t>774 / C</t>
  </si>
  <si>
    <t>As 'Lord thy church'</t>
  </si>
  <si>
    <t>Traditional Spanish; tr. Alvin Schutmaat; tr. Ann Mitchell</t>
  </si>
  <si>
    <t>© 2008 CRC (Christian Reformed Church) Publications, Hope Publishing Company</t>
  </si>
  <si>
    <t>Argentinian Folk melody</t>
  </si>
  <si>
    <t>Emily Brink</t>
  </si>
  <si>
    <t>781 / F</t>
  </si>
  <si>
    <t>© 1989 GIA Publications Inc</t>
  </si>
  <si>
    <t>Hebrew Blessing; tr. S. T. Kimbrough, Jr.</t>
  </si>
  <si>
    <t>Hebrew melody</t>
  </si>
  <si>
    <t>804 / D</t>
  </si>
  <si>
    <t>Frederick William Faber (1814-1863)</t>
  </si>
  <si>
    <t>230 / F | 81ii / G</t>
  </si>
  <si>
    <t>Maurice Bevan (1921-2006)</t>
  </si>
  <si>
    <t>© Cathedral Music Ltd</t>
  </si>
  <si>
    <t>S. T. Kimbrough, Jr.; Jorge Lockward</t>
  </si>
  <si>
    <t>© 2004 S. T. Kimbrough Jr, administered by GBGMusik</t>
  </si>
  <si>
    <t>S. T. Kimbrough, Jr</t>
  </si>
  <si>
    <t>Jorge Lockward</t>
  </si>
  <si>
    <t>© 2004 GBGMusik</t>
  </si>
  <si>
    <t>Edward Joseph Burns</t>
  </si>
  <si>
    <t>465 / Bb</t>
  </si>
  <si>
    <t>Tune used is 'St Jude'</t>
  </si>
  <si>
    <t>Tune ii is 'Toplady'</t>
  </si>
  <si>
    <t>Christopher J. Ellis</t>
  </si>
  <si>
    <t>© 1998 Kevin Mayhew Ltd</t>
  </si>
  <si>
    <t>11 10 11 10 11 10</t>
  </si>
  <si>
    <t>Jean Sibelius (1865-1957)</t>
  </si>
  <si>
    <r>
      <t xml:space="preserve">Compilers of </t>
    </r>
    <r>
      <rPr>
        <i/>
        <sz val="10"/>
        <color theme="1"/>
        <rFont val="Verdana"/>
        <family val="2"/>
      </rPr>
      <t>Revised Church Hymnary</t>
    </r>
    <r>
      <rPr>
        <sz val="10"/>
        <color theme="1"/>
        <rFont val="Verdana"/>
        <family val="2"/>
      </rPr>
      <t>, 1927</t>
    </r>
  </si>
  <si>
    <t>© Breitkoph &amp; Hartel</t>
  </si>
  <si>
    <t>Recording does not repeat final line of each verse</t>
  </si>
  <si>
    <t>9 8 10 9</t>
  </si>
  <si>
    <t>Amanda Husberg</t>
  </si>
  <si>
    <t>Nick Haigh; Anita Haigh</t>
  </si>
  <si>
    <t>© 2000 Break of Day Music. Administered by Song Solutions Daybreak</t>
  </si>
  <si>
    <t>Rosamund Eleanor Herklots (1905-1987)</t>
  </si>
  <si>
    <t>© 1969 Oxford University Press</t>
  </si>
  <si>
    <r>
      <t xml:space="preserve">Melody from </t>
    </r>
    <r>
      <rPr>
        <i/>
        <sz val="10"/>
        <color theme="1"/>
        <rFont val="Verdana"/>
        <family val="2"/>
      </rPr>
      <t>Tochter Sion</t>
    </r>
    <r>
      <rPr>
        <sz val="10"/>
        <color theme="1"/>
        <rFont val="Verdana"/>
        <family val="2"/>
      </rPr>
      <t>, Cologne, 1741</t>
    </r>
  </si>
  <si>
    <r>
      <t xml:space="preserve">Henry Friedrich Hémy (1818-1888); Editors of </t>
    </r>
    <r>
      <rPr>
        <i/>
        <sz val="10"/>
        <color theme="1"/>
        <rFont val="Verdana"/>
        <family val="2"/>
      </rPr>
      <t>Hymns for Church and School</t>
    </r>
    <r>
      <rPr>
        <sz val="10"/>
        <color theme="1"/>
        <rFont val="Verdana"/>
        <family val="2"/>
      </rPr>
      <t>, 1964</t>
    </r>
  </si>
  <si>
    <t>134i / D</t>
  </si>
  <si>
    <t>Carol Owens</t>
  </si>
  <si>
    <t>© 1972 Bud John Songs / Sparrow / EMI Christian Music Publishing. Administered by Kevin Mayhew Ltd.</t>
  </si>
  <si>
    <t>Michael Forster</t>
  </si>
  <si>
    <t>© 2002 Kevin Mayhew Ltd</t>
  </si>
  <si>
    <t>10 11 11 12</t>
  </si>
  <si>
    <t>© 1993 Paul Leddington Wright</t>
  </si>
  <si>
    <t>521i / Ab</t>
  </si>
  <si>
    <t>Tune ii is 'Petersfield' (Key F)</t>
  </si>
  <si>
    <t>Rob Hayward</t>
  </si>
  <si>
    <t>© 2004 Make Way Music</t>
  </si>
  <si>
    <t>Gott Will's Machen</t>
  </si>
  <si>
    <t>Johann Ludwig Steiner (1688-1761)</t>
  </si>
  <si>
    <t>436i / G</t>
  </si>
  <si>
    <t>Theodore Monod (1836-1921)</t>
  </si>
  <si>
    <t>87 88 7</t>
  </si>
  <si>
    <t>James Mountain (1844-1933)</t>
  </si>
  <si>
    <t>538i / G</t>
  </si>
  <si>
    <t>Tune ii is 'Bourne' (Key G)</t>
  </si>
  <si>
    <t>Martin Luther (1483-1546); tr. Caroline Winkworth (1827-1878)</t>
  </si>
  <si>
    <t>86 86 88 7</t>
  </si>
  <si>
    <t>James Hallett Sheppard (1835-1879)</t>
  </si>
  <si>
    <t>429 / D</t>
  </si>
  <si>
    <t>Augustus Montague Toplady (1740-1778)</t>
  </si>
  <si>
    <t>Richard Redhead (1820-1901)</t>
  </si>
  <si>
    <t>273 / D</t>
  </si>
  <si>
    <t>© 2010 Stainer &amp; Bell Ltd</t>
  </si>
  <si>
    <t>© 1984 GIA Publications Inc</t>
  </si>
  <si>
    <t>Isaac Smith (1734-1805)</t>
  </si>
  <si>
    <t>46i / Eb</t>
  </si>
  <si>
    <t>Symeon Grosvenor (1816-1866)</t>
  </si>
  <si>
    <t>46ii / A</t>
  </si>
  <si>
    <t>© 1997 Thankyou Music</t>
  </si>
  <si>
    <t>Charles Collignon (1725-1785)</t>
  </si>
  <si>
    <t>48 / Bb</t>
  </si>
  <si>
    <t>As 'Thy ceaseless'</t>
  </si>
  <si>
    <t>Dave Bilborough</t>
  </si>
  <si>
    <t>215 / G</t>
  </si>
  <si>
    <t>76 76 66 44 6</t>
  </si>
  <si>
    <t>Thomas Brian Coleman</t>
  </si>
  <si>
    <t>Not to be confused with 165 (although this song can be sung to 165i)</t>
  </si>
  <si>
    <t>Robert Walmsley (1831-1905)</t>
  </si>
  <si>
    <t>10 4 10 7 4 10</t>
  </si>
  <si>
    <t>Frederick Luke Wiseman (1858-1944)</t>
  </si>
  <si>
    <t>691 / Eb</t>
  </si>
  <si>
    <t>John Pantry</t>
  </si>
  <si>
    <t>© 1990 Thankyou Music</t>
  </si>
  <si>
    <t>© 1994 Thankyou Music</t>
  </si>
  <si>
    <t>Michael Frye</t>
  </si>
  <si>
    <t>© 1999 Vineyard Songs UK. Administered by Song Solutions CopyCare.</t>
  </si>
  <si>
    <r>
      <t xml:space="preserve">From a melody for 'Psalm 101' in </t>
    </r>
    <r>
      <rPr>
        <i/>
        <sz val="10"/>
        <color theme="1"/>
        <rFont val="Verdana"/>
        <family val="2"/>
      </rPr>
      <t>French-Genevan Psalter</t>
    </r>
    <r>
      <rPr>
        <sz val="10"/>
        <color theme="1"/>
        <rFont val="Verdana"/>
        <family val="2"/>
      </rPr>
      <t>, 1551</t>
    </r>
  </si>
  <si>
    <t>William Crotch (1775-1847); Compilers of Hymns &amp; Psalms, 1983</t>
  </si>
  <si>
    <t>800 / G</t>
  </si>
  <si>
    <t>Jack Copley Winslow (1882-1974)</t>
  </si>
  <si>
    <t>© Mrs J Tyrrell</t>
  </si>
  <si>
    <t>Some usage permissions granted via StF+</t>
  </si>
  <si>
    <t>10 11 11 11 irregular</t>
  </si>
  <si>
    <t>699i / Eb</t>
  </si>
  <si>
    <t>Tune ii is 'Tarporley' (Key D)</t>
  </si>
  <si>
    <t>Samuel Arnold (1740-1802)</t>
  </si>
  <si>
    <t>540 / E</t>
  </si>
  <si>
    <t>© Ian Howarth</t>
  </si>
  <si>
    <t>Paul Baloche</t>
  </si>
  <si>
    <t>© 1997 Integrity Music</t>
  </si>
  <si>
    <t>Henry Carey (1687-1743)</t>
  </si>
  <si>
    <t>706ii / F</t>
  </si>
  <si>
    <r>
      <t xml:space="preserve">S. Akeroyde, from </t>
    </r>
    <r>
      <rPr>
        <i/>
        <sz val="10"/>
        <color theme="1"/>
        <rFont val="Verdana"/>
        <family val="2"/>
      </rPr>
      <t>Divine Companion</t>
    </r>
    <r>
      <rPr>
        <sz val="10"/>
        <color theme="1"/>
        <rFont val="Verdana"/>
        <family val="2"/>
      </rPr>
      <t>, 1722</t>
    </r>
  </si>
  <si>
    <t>706i / G</t>
  </si>
  <si>
    <t>Robert Bridges (1844-1930); based on Joachim Neander (1650-1680)</t>
  </si>
  <si>
    <t>87 87 33 7</t>
  </si>
  <si>
    <t>Herbert Norman Howells (1892-1983)</t>
  </si>
  <si>
    <t>© 1968 Novello &amp; Company Limited</t>
  </si>
  <si>
    <t>63ii / F</t>
  </si>
  <si>
    <t>Tune iii is 'Groeswen' (Key A)</t>
  </si>
  <si>
    <r>
      <t xml:space="preserve">Later form of melody in Neander's </t>
    </r>
    <r>
      <rPr>
        <i/>
        <sz val="10"/>
        <color theme="1"/>
        <rFont val="Verdana"/>
        <family val="2"/>
      </rPr>
      <t>Alpha und Omega</t>
    </r>
    <r>
      <rPr>
        <sz val="10"/>
        <color theme="1"/>
        <rFont val="Verdana"/>
        <family val="2"/>
      </rPr>
      <t>, Bremen 1680</t>
    </r>
  </si>
  <si>
    <t>63i / D</t>
  </si>
  <si>
    <t>SM and Alleluias</t>
  </si>
  <si>
    <r>
      <t xml:space="preserve">Compilers of </t>
    </r>
    <r>
      <rPr>
        <i/>
        <sz val="10"/>
        <color theme="1"/>
        <rFont val="Verdana"/>
        <family val="2"/>
      </rPr>
      <t>Methodist Hymn Book</t>
    </r>
    <r>
      <rPr>
        <sz val="10"/>
        <color theme="1"/>
        <rFont val="Verdana"/>
        <family val="2"/>
      </rPr>
      <t>, 1933</t>
    </r>
  </si>
  <si>
    <t>707 / Bb</t>
  </si>
  <si>
    <t>Joseph Mainzer (1801-1851)</t>
  </si>
  <si>
    <t>662 / C | 322i / Bb</t>
  </si>
  <si>
    <t>56 9 66 9</t>
  </si>
  <si>
    <t>Ivor Jones</t>
  </si>
  <si>
    <t>© Ivor Jones</t>
  </si>
  <si>
    <t>664 / F</t>
  </si>
  <si>
    <t>John Winter David (1837-1902)</t>
  </si>
  <si>
    <t>62 / F</t>
  </si>
  <si>
    <t>55 5 11</t>
  </si>
  <si>
    <r>
      <t xml:space="preserve">From John Wesley's </t>
    </r>
    <r>
      <rPr>
        <i/>
        <sz val="10"/>
        <color theme="1"/>
        <rFont val="Verdana"/>
        <family val="2"/>
      </rPr>
      <t>Sacred Harmony</t>
    </r>
    <r>
      <rPr>
        <sz val="10"/>
        <color theme="1"/>
        <rFont val="Verdana"/>
        <family val="2"/>
      </rPr>
      <t>, 1780</t>
    </r>
  </si>
  <si>
    <t>A different tune with the same name exists</t>
  </si>
  <si>
    <t>354 / Eb</t>
  </si>
  <si>
    <t>434i / G</t>
  </si>
  <si>
    <t>Tune ii is 'David's Harp' (Key D)</t>
  </si>
  <si>
    <t>© 2011 Stainer &amp; Bell Ltd.</t>
  </si>
  <si>
    <t>Tune used is 'Northover' (Key E)</t>
  </si>
  <si>
    <t>Gaelic Melody</t>
  </si>
  <si>
    <t>Arr © 1989 WGRG, Iona Community</t>
  </si>
  <si>
    <t>William Williams (1717-1791); tr. Peter Williams (1727-1796)</t>
  </si>
  <si>
    <t>John Hughes (of Pontypridd) (1873-1932)</t>
  </si>
  <si>
    <t>437 / G</t>
  </si>
  <si>
    <t>John Wilson (1905-1992)</t>
  </si>
  <si>
    <t>Two harmonies provided in book</t>
  </si>
  <si>
    <t>V1 and 4 first harmony; V2 and 3 second harmony</t>
  </si>
  <si>
    <t>675 / D</t>
  </si>
  <si>
    <t>Tune as per StF370i</t>
  </si>
  <si>
    <t>513 / Eb</t>
  </si>
  <si>
    <t>Annie Sherwood Hawks (1835-1918)</t>
  </si>
  <si>
    <t>64 64 and refrain</t>
  </si>
  <si>
    <t>524 / Ab</t>
  </si>
  <si>
    <t>Mick Dalton</t>
  </si>
  <si>
    <t>John Glynn</t>
  </si>
  <si>
    <t>© 1976 Kevin Mayhew Ltd</t>
  </si>
  <si>
    <t>Michael Baughen</t>
  </si>
  <si>
    <t>David Iliff</t>
  </si>
  <si>
    <t>© Michael Baughen / Jubilate Hymns</t>
  </si>
  <si>
    <t>Geoff Bullock</t>
  </si>
  <si>
    <t>© 1992 Word Music LLC. Administered by Song Solutions CopyCare</t>
  </si>
  <si>
    <t>88 89</t>
  </si>
  <si>
    <t>88 99</t>
  </si>
  <si>
    <t>© 1969 Stainer &amp; Bell Ltd and McCrimmon Publishing Company Ltd.</t>
  </si>
  <si>
    <t>450 / D</t>
  </si>
  <si>
    <t>© 2001 GIA Publications Inc.</t>
  </si>
  <si>
    <t>Phillip Doddridge (1702-1751); John Logan (1748-1788)</t>
  </si>
  <si>
    <t>Johann Michael Haydn (1737-1806)</t>
  </si>
  <si>
    <t>442 / D</t>
  </si>
  <si>
    <t>746 / G</t>
  </si>
  <si>
    <t>Graham Kendrick; Steve Thompson</t>
  </si>
  <si>
    <t>© 1993 Make Way Music</t>
  </si>
  <si>
    <t>© 1968, 1998 Stainer &amp; Bell Ltd</t>
  </si>
  <si>
    <t>Johann Christian Kittel (1732-1809)</t>
  </si>
  <si>
    <t>343ii / F</t>
  </si>
  <si>
    <t>Henry Williams Baker (1821-1877)</t>
  </si>
  <si>
    <t>69i / G</t>
  </si>
  <si>
    <t>Tune ii is 'Cliff Lane' (Key D)</t>
  </si>
  <si>
    <t>Jessie S. Irvine (1836-1887)</t>
  </si>
  <si>
    <t>William McKie (1901-1984)</t>
  </si>
  <si>
    <t>Arr: Copyright owner untraced</t>
  </si>
  <si>
    <t>70 / F</t>
  </si>
  <si>
    <t>Edward John Hopkins (1818-1901)</t>
  </si>
  <si>
    <t>428 / F</t>
  </si>
  <si>
    <t>South African Traditional; tr. Anders Nyberg (v1); vv2, 3 Andrew Maries</t>
  </si>
  <si>
    <t>v1: © 1987 WGRG, Iona Community; vv2, 3: © Sovereign Lifestyle Music</t>
  </si>
  <si>
    <t>South African traditional melody</t>
  </si>
  <si>
    <t>Anders Nyberg</t>
  </si>
  <si>
    <t>Arr © 1987 WGRG, Iona Community</t>
  </si>
  <si>
    <t>Traditional hymn from Swaziland</t>
  </si>
  <si>
    <t>tr. © 2002 WGRG, Iona Community</t>
  </si>
  <si>
    <t>Sweedish Youth Exchange Project</t>
  </si>
  <si>
    <t>v1: Mexican traditional; vv2-4: Roberto Escamilla; tr. John L. Bell</t>
  </si>
  <si>
    <t>Spanish traditional melody</t>
  </si>
  <si>
    <r>
      <t xml:space="preserve">Compilers of </t>
    </r>
    <r>
      <rPr>
        <i/>
        <sz val="10"/>
        <color theme="1"/>
        <rFont val="Verdana"/>
        <family val="2"/>
      </rPr>
      <t>Church Hymnary</t>
    </r>
    <r>
      <rPr>
        <sz val="10"/>
        <color theme="1"/>
        <rFont val="Verdana"/>
        <family val="2"/>
      </rPr>
      <t>, 4th Edition</t>
    </r>
  </si>
  <si>
    <t>John Bunyan (1628-1688)</t>
  </si>
  <si>
    <t>65 65 66 65</t>
  </si>
  <si>
    <t>English traditional melody</t>
  </si>
  <si>
    <t>688 / D</t>
  </si>
  <si>
    <t>Stuart Dauermann; Steffi Geiser Rubin</t>
  </si>
  <si>
    <t>© 1975 Lillenas Publishing Company. Administered by Song Solutions CopyCare</t>
  </si>
  <si>
    <t>Ian Worsfold</t>
  </si>
  <si>
    <t>© 2008 Ian Worsfold</t>
  </si>
  <si>
    <t>Carol Clayton; Nicola Morrison</t>
  </si>
  <si>
    <t>Square brackets denote alternative arrangement</t>
  </si>
  <si>
    <t>Thomas Greatorex (1758-1831)</t>
  </si>
  <si>
    <t>690 / F</t>
  </si>
  <si>
    <t>© 1986 Oxford University Press</t>
  </si>
  <si>
    <t>Merla Watson</t>
  </si>
  <si>
    <t>© Tempo Music / Lorenz Publishing / Small Stone Media BV. Administered by Song Solutions Daybreak.</t>
  </si>
  <si>
    <t>Tune as per Stf 231</t>
  </si>
  <si>
    <t>© 1961, 1964 Timothy Dudley-Smith, Oxford University Press</t>
  </si>
  <si>
    <t>709 / F</t>
  </si>
  <si>
    <t>Howard Charles Adie Gaunt (1902-1986)</t>
  </si>
  <si>
    <t>John Fawcett (1789-1867)</t>
  </si>
  <si>
    <r>
      <t xml:space="preserve">Compilers of </t>
    </r>
    <r>
      <rPr>
        <i/>
        <sz val="10"/>
        <color theme="1"/>
        <rFont val="Verdana"/>
        <family val="2"/>
      </rPr>
      <t>Hymns Ancient &amp; Modern</t>
    </r>
    <r>
      <rPr>
        <sz val="10"/>
        <color theme="1"/>
        <rFont val="Verdana"/>
        <family val="2"/>
      </rPr>
      <t>, 1904</t>
    </r>
  </si>
  <si>
    <t>470ii / G</t>
  </si>
  <si>
    <t>Tune i is 'Veni, Domine' (Key Bb)</t>
  </si>
  <si>
    <t>Robert Robinson (1735-1790)</t>
  </si>
  <si>
    <t>Chrétien Bost (1790-1874)</t>
  </si>
  <si>
    <t>571ii / C</t>
  </si>
  <si>
    <t>John Greenleaf Whittier (1807-1892)</t>
  </si>
  <si>
    <t>86 88 6 extended</t>
  </si>
  <si>
    <t>Tune ii is 'Mansfield College' (Key E)</t>
  </si>
  <si>
    <t>© 1990 OCP Publications</t>
  </si>
  <si>
    <t>William Henry Gladstone (1840-1891)</t>
  </si>
  <si>
    <t>726 / C</t>
  </si>
  <si>
    <t>William Smallwood (1831-1897)</t>
  </si>
  <si>
    <t>148 / E | 225 / Eb</t>
  </si>
  <si>
    <t>Listed as 'Lord God, your love'</t>
  </si>
  <si>
    <t>674i / Eb | 148 / E</t>
  </si>
  <si>
    <t>Tune ii is 'Blockley' (Key Eb)</t>
  </si>
  <si>
    <t>William Watkins Reid (1923-2009)</t>
  </si>
  <si>
    <t>© 1959, 1987 The Hymn Society in the United States and Canada. Administered by Hope Publishing Company</t>
  </si>
  <si>
    <r>
      <t xml:space="preserve">English Traditional carol melody from Sandys </t>
    </r>
    <r>
      <rPr>
        <i/>
        <sz val="10"/>
        <color theme="1"/>
        <rFont val="Verdana"/>
        <family val="2"/>
      </rPr>
      <t>Christmas Carols Ancient and Modern</t>
    </r>
    <r>
      <rPr>
        <sz val="10"/>
        <color theme="1"/>
        <rFont val="Verdana"/>
        <family val="2"/>
      </rPr>
      <t>, 1833</t>
    </r>
  </si>
  <si>
    <t>474 / C</t>
  </si>
  <si>
    <t>© Christopher Norton Publishing. Administered by Song Solutions CopyCare</t>
  </si>
  <si>
    <t>Tune used is 'Crediton' (Key Bb)</t>
  </si>
  <si>
    <t>Tune ii is 'Love Divine' [Stainer] (Key G); Tune iii is 'Westminster (Sacred Harmony)' (Key G)</t>
  </si>
  <si>
    <t>Katie Barclay Wilkinson (1859-1928)</t>
  </si>
  <si>
    <t>87 85</t>
  </si>
  <si>
    <t>Arthur Cyril Barham-Gould (1891-1953)</t>
  </si>
  <si>
    <t>© D. R. Gould</t>
  </si>
  <si>
    <t>Tune will be Public Domain at beginning of 2024</t>
  </si>
  <si>
    <t>739ii / Eb</t>
  </si>
  <si>
    <t>Tune i is 'Griffin's Brook' (Key Eb)</t>
  </si>
  <si>
    <t>Scott Wesley Brown</t>
  </si>
  <si>
    <t>© 1997 Maranatha! Praise Inc. Administered by Song Solutions CopyCare.</t>
  </si>
  <si>
    <t>John Howgate (fl. c. 1820)</t>
  </si>
  <si>
    <t>Charles Louis Fouvy</t>
  </si>
  <si>
    <t>Arr © C. Louis Fouvy</t>
  </si>
  <si>
    <t>799i / F</t>
  </si>
  <si>
    <t>Tune ii is 'Talbot House (Toch)' (Key D)</t>
  </si>
  <si>
    <t>536ii / Eb</t>
  </si>
  <si>
    <t>Tune i is 'Stockton' (Key Eb)</t>
  </si>
  <si>
    <t>© 1990 Vineyard Songs and ION Publishing. Administered by Song Solutions CopyCare</t>
  </si>
  <si>
    <t>© 1970 Timothy Dudley-Smith, Oxford University Press</t>
  </si>
  <si>
    <t>87 44 6</t>
  </si>
  <si>
    <r>
      <t xml:space="preserve">Compilers of </t>
    </r>
    <r>
      <rPr>
        <i/>
        <sz val="10"/>
        <color theme="1"/>
        <rFont val="Verdana"/>
        <family val="2"/>
      </rPr>
      <t>Common Ground</t>
    </r>
    <r>
      <rPr>
        <sz val="10"/>
        <color theme="1"/>
        <rFont val="Verdana"/>
        <family val="2"/>
      </rPr>
      <t>, 1998</t>
    </r>
  </si>
  <si>
    <t>Leith Fisher (1941-2009)</t>
  </si>
  <si>
    <t>© 1998 Church of Scotland Mission and Discipleship Council</t>
  </si>
  <si>
    <t>86 86 88 86</t>
  </si>
  <si>
    <t>French carol melody</t>
  </si>
  <si>
    <t>Douglas Galbraith</t>
  </si>
  <si>
    <t>© Douglas Galbraith</t>
  </si>
  <si>
    <t>© Song Solutions CopyCare</t>
  </si>
  <si>
    <t>Roger Mayor</t>
  </si>
  <si>
    <t>© Roger Mayor / Jubilate Hymns</t>
  </si>
  <si>
    <t>Percy Carter Buck (1871-1947)</t>
  </si>
  <si>
    <t>462i / Eb</t>
  </si>
  <si>
    <t>Tune ii is 'Bickley' (Key G)</t>
  </si>
  <si>
    <t>75 75</t>
  </si>
  <si>
    <t>George Mulrain</t>
  </si>
  <si>
    <t>© 1996 George Mulrain. Administered by GBGMusik.</t>
  </si>
  <si>
    <t>Caribbean Traditional Melody</t>
  </si>
  <si>
    <t>© 2004 Jonathan Nowell</t>
  </si>
  <si>
    <t>Henri Friedrich Hémy (1818-1888)</t>
  </si>
  <si>
    <t>Eric Harding Thiman (1900-1975)</t>
  </si>
  <si>
    <t>47 / D</t>
  </si>
  <si>
    <t>William Whiting (1825-1878)</t>
  </si>
  <si>
    <t>379 / C</t>
  </si>
  <si>
    <t>Love Maria Willis (1824-1908)</t>
  </si>
  <si>
    <t>Tune i is 'Gott Will's Machen' (Key G)</t>
  </si>
  <si>
    <t>Jenny Hewer</t>
  </si>
  <si>
    <t>© 1975 Thankyou Music</t>
  </si>
  <si>
    <t>Thomas Caryl Micklem (1925-2003)</t>
  </si>
  <si>
    <t>© Estate of T. Caryl Micklem, c/o Mrs M. R. Micklem</t>
  </si>
  <si>
    <t>86 88 6</t>
  </si>
  <si>
    <t>Thomas Caryl Micklem</t>
  </si>
  <si>
    <t>© 1994 Clare Stainsby</t>
  </si>
  <si>
    <t>Geoffrey Laycock (1927-1986); Compilers of Hymns &amp; Psalms, 1983</t>
  </si>
  <si>
    <t>204 / G</t>
  </si>
  <si>
    <t>Jodi Page Clark</t>
  </si>
  <si>
    <t>© 1971 Celebration</t>
  </si>
  <si>
    <t>Jan Struther (Joyce Placzek) (1901 - 1953)</t>
  </si>
  <si>
    <t>552i / Eb</t>
  </si>
  <si>
    <t>Tune ii is 'Miniver' (Key D)</t>
  </si>
  <si>
    <t>© 1996 The Pilgrim Press</t>
  </si>
  <si>
    <t>Edward Woodall Naylor (1867-1934)</t>
  </si>
  <si>
    <t>(Part I 'Soldiers of Christ, arise' at 637)</t>
  </si>
  <si>
    <t>719i / G</t>
  </si>
  <si>
    <t>Listed as Part II of 'Soldiers of Christ, arise'. Tune ii is 'St Ethelwald' (Key F)</t>
  </si>
  <si>
    <t>John Baptiste Calkin (1827-1905)</t>
  </si>
  <si>
    <t>557i / G</t>
  </si>
  <si>
    <t>Tune ii is 'Wigtown' (Key F)</t>
  </si>
  <si>
    <t>Noel Richards</t>
  </si>
  <si>
    <t>Different harmonisations on each instance</t>
  </si>
  <si>
    <t>Mary Rose Jensen</t>
  </si>
  <si>
    <t>© 1991, 1999 Garden Rose Music</t>
  </si>
  <si>
    <t>115 / F</t>
  </si>
  <si>
    <r>
      <t xml:space="preserve">as harmonised in </t>
    </r>
    <r>
      <rPr>
        <i/>
        <sz val="10"/>
        <color theme="1"/>
        <rFont val="Verdana"/>
        <family val="2"/>
      </rPr>
      <t>Westminster Hymnal</t>
    </r>
    <r>
      <rPr>
        <sz val="10"/>
        <color theme="1"/>
        <rFont val="Verdana"/>
        <family val="2"/>
      </rPr>
      <t>, 2nd Edition, 1940</t>
    </r>
  </si>
  <si>
    <t>231ii / Eb</t>
  </si>
  <si>
    <t>As in StF244</t>
  </si>
  <si>
    <t>585 / D</t>
  </si>
  <si>
    <t>© Mrs B Perry / Jubilate Hymns</t>
  </si>
  <si>
    <t>© 2007 Andrew T. Murphy</t>
  </si>
  <si>
    <r>
      <t xml:space="preserve">As adapted in </t>
    </r>
    <r>
      <rPr>
        <i/>
        <sz val="10"/>
        <color theme="1"/>
        <rFont val="Verdana"/>
        <family val="2"/>
      </rPr>
      <t>Church Hymns with Tunes</t>
    </r>
    <r>
      <rPr>
        <sz val="10"/>
        <color theme="1"/>
        <rFont val="Verdana"/>
        <family val="2"/>
      </rPr>
      <t>, New Edition, 1903</t>
    </r>
  </si>
  <si>
    <r>
      <t xml:space="preserve">The original version of this tune, as published in </t>
    </r>
    <r>
      <rPr>
        <i/>
        <sz val="10"/>
        <color theme="1"/>
        <rFont val="Verdana"/>
        <family val="2"/>
      </rPr>
      <t>Church Hymns with Tune</t>
    </r>
    <r>
      <rPr>
        <sz val="10"/>
        <color theme="1"/>
        <rFont val="Verdana"/>
        <family val="2"/>
      </rPr>
      <t>s, 1874, is found at StF147 (Key G)</t>
    </r>
  </si>
  <si>
    <t>648 / G</t>
  </si>
  <si>
    <t>Original version of tune (as per StF147)</t>
  </si>
  <si>
    <t>Brian Doerksen; Michael Hansen; Brian Thiessen</t>
  </si>
  <si>
    <t>© 2004 Integrity's Hosanna Music</t>
  </si>
  <si>
    <t>Judith Beatrice O'Neill (1930-2006); adpt. Norman Wallwork</t>
  </si>
  <si>
    <t>Neill Dougall (1776-1862)</t>
  </si>
  <si>
    <t>33 / D | 758 / Eb</t>
  </si>
  <si>
    <t>© 1983 Stainer &amp; Bell Ltd</t>
  </si>
  <si>
    <t>Matt Allen</t>
  </si>
  <si>
    <t>© Matt Allen</t>
  </si>
  <si>
    <t>Tune used is 'Day of Rest'</t>
  </si>
  <si>
    <t>Martin J. Nystrom</t>
  </si>
  <si>
    <t>© 1983 Restoration Music Ltd / Sovereign Music UK</t>
  </si>
  <si>
    <t>Irish, 8th Century; tr. Mary Elizabeth Byrne (1880-1931); tr. Eleanor Henrietta Hull (1860-1935)</t>
  </si>
  <si>
    <t>10 10 10 10 irregular</t>
  </si>
  <si>
    <t>Erik Routley (1917-1982); Martin V. Clarke</t>
  </si>
  <si>
    <t>As in StF 526</t>
  </si>
  <si>
    <t>378 / Eb</t>
  </si>
  <si>
    <t>Wolfgang Amadeus Mozart (1756-1791)</t>
  </si>
  <si>
    <t>788i / D</t>
  </si>
  <si>
    <t>Tune ii is 'Ad Astra' (Key C)</t>
  </si>
  <si>
    <t>Ian Worsfold; Paul Wood</t>
  </si>
  <si>
    <t>© Ian Worsfold and Paul Wood</t>
  </si>
  <si>
    <t>Phoebe Palmer Knapp (1839-1908)</t>
  </si>
  <si>
    <t>668 / D</t>
  </si>
  <si>
    <r>
      <t xml:space="preserve">As arranged in Ravenscroft's </t>
    </r>
    <r>
      <rPr>
        <i/>
        <sz val="10"/>
        <color theme="1"/>
        <rFont val="Verdana"/>
        <family val="2"/>
      </rPr>
      <t>Psalmes</t>
    </r>
    <r>
      <rPr>
        <sz val="10"/>
        <color theme="1"/>
        <rFont val="Verdana"/>
        <family val="2"/>
      </rPr>
      <t>, 1621</t>
    </r>
  </si>
  <si>
    <t>Come, let us use the grace divine</t>
  </si>
  <si>
    <t>As in HP649</t>
  </si>
  <si>
    <t>[409 / Eb]</t>
  </si>
  <si>
    <t>649 / Eb</t>
  </si>
  <si>
    <t>381 / F</t>
  </si>
  <si>
    <t>Includes descant for v5</t>
  </si>
  <si>
    <r>
      <t xml:space="preserve">Northumbria Community, from </t>
    </r>
    <r>
      <rPr>
        <i/>
        <sz val="10"/>
        <color theme="1"/>
        <rFont val="Verdana"/>
        <family val="2"/>
      </rPr>
      <t>Celtic Daily Prayer</t>
    </r>
  </si>
  <si>
    <t>© The Northumbria Community</t>
  </si>
  <si>
    <t>Keith Duke</t>
  </si>
  <si>
    <t>© 2003 Kevin Mayhew Ltd.</t>
  </si>
  <si>
    <r>
      <t xml:space="preserve">David Peacock; Compilers of </t>
    </r>
    <r>
      <rPr>
        <i/>
        <sz val="10"/>
        <color theme="1"/>
        <rFont val="Verdana"/>
        <family val="2"/>
      </rPr>
      <t>Singing the Faith</t>
    </r>
    <r>
      <rPr>
        <sz val="10"/>
        <color theme="1"/>
        <rFont val="Verdana"/>
        <family val="2"/>
      </rPr>
      <t>, 2011</t>
    </r>
  </si>
  <si>
    <t>StF Arrangement</t>
  </si>
  <si>
    <t>Composer's original arrangement</t>
  </si>
  <si>
    <t>Jennifer Atkinson; Robin Mark</t>
  </si>
  <si>
    <t>© 1991 Authentic Publishing. Administered by Kingswaysongs</t>
  </si>
  <si>
    <t>Charlotte Elliott; adpt. Jubilate Hymns</t>
  </si>
  <si>
    <t>888 6</t>
  </si>
  <si>
    <t>Arthur Henry Brown (1830-1926)</t>
  </si>
  <si>
    <t>697ii / D</t>
  </si>
  <si>
    <t>697i / Eb</t>
  </si>
  <si>
    <t>888 6 extended</t>
  </si>
  <si>
    <t>William Batchelder Bradbury (1816-1868)</t>
  </si>
  <si>
    <t>Thomas Jackson (1715-1781)</t>
  </si>
  <si>
    <t>698 / D</t>
  </si>
  <si>
    <t>Cesáreo Gabaráin (1936-1991)</t>
  </si>
  <si>
    <t>Cesáreo Gabaráin (1936-1991); tr. Robert C. Trupia</t>
  </si>
  <si>
    <t>© 1979 OCP Publications</t>
  </si>
  <si>
    <t>Martin J. Smith</t>
  </si>
  <si>
    <t>My eyes be open to Your presence (Open to you)</t>
  </si>
  <si>
    <t>© 2000 Song Solutions Daybreak</t>
  </si>
  <si>
    <t>Nick Haigh; Anita Haigh; adpt. Nicola Morrison</t>
  </si>
  <si>
    <t>Johann Andreas Rothe (1688-1758); tr. John Wesley (1703-1791)</t>
  </si>
  <si>
    <t>684i / A</t>
  </si>
  <si>
    <t>Tune ii is 'Anchor' (Key C)</t>
  </si>
  <si>
    <t>Tune used is 'Anchor'</t>
  </si>
  <si>
    <t>Joachim Lange (1670-1744); tr. John Wesley (1703-1791)</t>
  </si>
  <si>
    <t>Henry James Ernest Holmes (1852-1938)</t>
  </si>
  <si>
    <t>801 / F</t>
  </si>
  <si>
    <t>John Ernest Bode (1816-1874)</t>
  </si>
  <si>
    <t>William Harold Ferguson (1872-1950)</t>
  </si>
  <si>
    <t>704i / A</t>
  </si>
  <si>
    <t>© 1960 Josef Weinberger</t>
  </si>
  <si>
    <t>Tune ii is 'Day of Rest' (Key F)</t>
  </si>
  <si>
    <t>745i / Eb</t>
  </si>
  <si>
    <t>Wilton (Stanley)</t>
  </si>
  <si>
    <t>745ii / G</t>
  </si>
  <si>
    <t>Gerrit Gustafson</t>
  </si>
  <si>
    <t>© 1990 Integrity Music, administered by Kingswaysongs</t>
  </si>
  <si>
    <t>Wenzel Muller (1747-1835)</t>
  </si>
  <si>
    <t>Frances Ridley Havergal (1836-1879)</t>
  </si>
  <si>
    <t>705i / D</t>
  </si>
  <si>
    <t>705ii / D</t>
  </si>
  <si>
    <t>JP</t>
  </si>
  <si>
    <t>Tune in Junior Praise</t>
  </si>
  <si>
    <t>592 / F</t>
  </si>
  <si>
    <t>© 1974 Stainer &amp; Bell Ltd</t>
  </si>
  <si>
    <t>English Folksong Melody</t>
  </si>
  <si>
    <t>[1126 / F]</t>
  </si>
  <si>
    <t>Tune listed as 'Folksong'. Arr by John Wilson.</t>
  </si>
  <si>
    <t>88 85</t>
  </si>
  <si>
    <t>Possible African Spiritual</t>
  </si>
  <si>
    <t>595 / D</t>
  </si>
  <si>
    <t>Arr by Martin How</t>
  </si>
  <si>
    <t>66 66 86</t>
  </si>
  <si>
    <t>Tune used is 'Raleigh' (Key Eb)</t>
  </si>
  <si>
    <t>597 / G</t>
  </si>
  <si>
    <t>10 10 10 4</t>
  </si>
  <si>
    <t>65 63</t>
  </si>
  <si>
    <t>Jo Boyce; Mike Stanley</t>
  </si>
  <si>
    <t>© 1999 CJM Music</t>
  </si>
  <si>
    <r>
      <t xml:space="preserve">Compilers of </t>
    </r>
    <r>
      <rPr>
        <i/>
        <sz val="10"/>
        <color theme="1"/>
        <rFont val="Verdana"/>
        <family val="2"/>
      </rPr>
      <t>English Praise</t>
    </r>
    <r>
      <rPr>
        <sz val="10"/>
        <color theme="1"/>
        <rFont val="Verdana"/>
        <family val="2"/>
      </rPr>
      <t>, 1975</t>
    </r>
  </si>
  <si>
    <t>Tune used is 'Abridge (St Stephen)' (Key D)</t>
  </si>
  <si>
    <t>56 56 56 55</t>
  </si>
  <si>
    <t>© 2000 Hole Music</t>
  </si>
  <si>
    <t>© 1993 Hope Publishing Company</t>
  </si>
  <si>
    <t>Eat this bread, drink this cup</t>
  </si>
  <si>
    <t>Refrain only, played twice through</t>
  </si>
  <si>
    <t>Geon-yong Lee</t>
  </si>
  <si>
    <t>Adpt. © Mrs B. Perry / Jubilate Hymns</t>
  </si>
  <si>
    <r>
      <t xml:space="preserve">Geon-yong Lee; adpt. </t>
    </r>
    <r>
      <rPr>
        <i/>
        <sz val="10"/>
        <color theme="1"/>
        <rFont val="Verdana"/>
        <family val="2"/>
      </rPr>
      <t>Word and Music</t>
    </r>
  </si>
  <si>
    <t>65 65 55 75 75</t>
  </si>
  <si>
    <t>Geoff Weaver</t>
  </si>
  <si>
    <t>© Geon-yong Lee, Korea National University of Arts</t>
  </si>
  <si>
    <t>© 1968, 1996 Stainer &amp; Bell Ltd.</t>
  </si>
  <si>
    <t>88 87</t>
  </si>
  <si>
    <t>German 15th Century Melody</t>
  </si>
  <si>
    <t>607 / F</t>
  </si>
  <si>
    <t>Listed as 'Father, who in Jesus found us' with slight difference to words</t>
  </si>
  <si>
    <t>© 1992 Make Way Music</t>
  </si>
  <si>
    <t>© 1988 Brian Hoare / Jubilate Hymns</t>
  </si>
  <si>
    <t>© 1971, 1995 Stainer &amp; Bell Ltd</t>
  </si>
  <si>
    <t>Gordon Archibold Slater (1896-1979)</t>
  </si>
  <si>
    <t>610i / Eb</t>
  </si>
  <si>
    <t>Listed as 'I come with joy to meet my Lord' with slight difference to words. Tune ii is 'Kilmarnock' (Key D)</t>
  </si>
  <si>
    <t>Kevin Nichols</t>
  </si>
  <si>
    <t>Andrew Moore</t>
  </si>
  <si>
    <r>
      <t xml:space="preserve">From a plainsong melody adapted in Michael Weisse's </t>
    </r>
    <r>
      <rPr>
        <i/>
        <sz val="10"/>
        <color theme="1"/>
        <rFont val="Verdana"/>
        <family val="2"/>
      </rPr>
      <t>Ein Neu Gesangbuchlein</t>
    </r>
    <r>
      <rPr>
        <sz val="10"/>
        <color theme="1"/>
        <rFont val="Verdana"/>
        <family val="2"/>
      </rPr>
      <t>, 1531</t>
    </r>
  </si>
  <si>
    <t>614 / D</t>
  </si>
  <si>
    <t>Liturgy of St James; tr. Gerard Moultrie (1829-1885)</t>
  </si>
  <si>
    <t>266 / F</t>
  </si>
  <si>
    <t>Charles Cleall (1927-2015)</t>
  </si>
  <si>
    <t>Arr © Estate of Charles Cleall</t>
  </si>
  <si>
    <t>615 / D</t>
  </si>
  <si>
    <t>George Hugh Bourne (1840-1925)</t>
  </si>
  <si>
    <t>George Clement Martin</t>
  </si>
  <si>
    <t>616i / Bb</t>
  </si>
  <si>
    <t>Tune ii is 'Bryn Calfaria' (Key Bb)</t>
  </si>
  <si>
    <t>Patrick Appleford (1925-2018)</t>
  </si>
  <si>
    <t>© 1960 Josef Weinberger Ltd</t>
  </si>
  <si>
    <t>98 88 83</t>
  </si>
  <si>
    <t>Patrick Robert Norman Appleford (1925-2018)</t>
  </si>
  <si>
    <t>617 / D</t>
  </si>
  <si>
    <t>Includes SATB version</t>
  </si>
  <si>
    <t>700ii / Eb</t>
  </si>
  <si>
    <t>700i / C</t>
  </si>
  <si>
    <t>© 1968 Stainer &amp; Bell Ltd.</t>
  </si>
  <si>
    <t>619i / G</t>
  </si>
  <si>
    <t>Tune ii is 'Solothurn' (Key D)</t>
  </si>
  <si>
    <t>American Traditional Melody, collected by Annabel Morris Buchanan (1899-1983)</t>
  </si>
  <si>
    <t>621i / F | 269 / G</t>
  </si>
  <si>
    <t>Tune ii is 'St Botolph' (Key Eb</t>
  </si>
  <si>
    <t>99 99</t>
  </si>
  <si>
    <t>629i / Eb</t>
  </si>
  <si>
    <t>Tune ii is 'Euphony' (Key Eb)</t>
  </si>
  <si>
    <t>Paul Field</t>
  </si>
  <si>
    <r>
      <t xml:space="preserve">Compilers of </t>
    </r>
    <r>
      <rPr>
        <i/>
        <sz val="10"/>
        <color theme="1"/>
        <rFont val="Verdana"/>
        <family val="2"/>
      </rPr>
      <t>New Church Praise</t>
    </r>
    <r>
      <rPr>
        <sz val="10"/>
        <color theme="1"/>
        <rFont val="Verdana"/>
        <family val="2"/>
      </rPr>
      <t>, 1975</t>
    </r>
  </si>
  <si>
    <t>© 2005 Hope Publishing Company</t>
  </si>
  <si>
    <t>12 11 12 11</t>
  </si>
  <si>
    <r>
      <t xml:space="preserve">Compilers of </t>
    </r>
    <r>
      <rPr>
        <i/>
        <sz val="10"/>
        <color theme="1"/>
        <rFont val="Verdana"/>
        <family val="2"/>
      </rPr>
      <t>Church Hymnary</t>
    </r>
    <r>
      <rPr>
        <sz val="10"/>
        <color theme="1"/>
        <rFont val="Verdana"/>
        <family val="2"/>
      </rPr>
      <t>, 4th Edition, 2005</t>
    </r>
  </si>
  <si>
    <t>Dorothy Frances Gurney</t>
  </si>
  <si>
    <t>370 / D</t>
  </si>
  <si>
    <t>As StF 720</t>
  </si>
  <si>
    <t>236 / Eb</t>
  </si>
  <si>
    <t>Jill Jenkins</t>
  </si>
  <si>
    <t>© Jill Jenkins</t>
  </si>
  <si>
    <t>76 76 T</t>
  </si>
  <si>
    <r>
      <t xml:space="preserve">Compilers of </t>
    </r>
    <r>
      <rPr>
        <i/>
        <sz val="10"/>
        <color theme="1"/>
        <rFont val="Verdana"/>
        <family val="2"/>
      </rPr>
      <t>Hymns Ancient &amp; Modern Revised</t>
    </r>
    <r>
      <rPr>
        <sz val="10"/>
        <color theme="1"/>
        <rFont val="Verdana"/>
        <family val="2"/>
      </rPr>
      <t>, 1950</t>
    </r>
  </si>
  <si>
    <t>© 1986, 1995 Stainer &amp; Bell Ltd</t>
  </si>
  <si>
    <t>[594 / D]</t>
  </si>
  <si>
    <r>
      <t xml:space="preserve">Reportedly from </t>
    </r>
    <r>
      <rPr>
        <i/>
        <sz val="10"/>
        <color theme="1"/>
        <rFont val="Verdana"/>
        <family val="2"/>
      </rPr>
      <t>Templi Carmina</t>
    </r>
    <r>
      <rPr>
        <sz val="10"/>
        <color theme="1"/>
        <rFont val="Verdana"/>
        <family val="2"/>
      </rPr>
      <t>, 1829</t>
    </r>
  </si>
  <si>
    <t>753ii / F</t>
  </si>
  <si>
    <t>Tune i is 'St Stephen (Newington)' (Key G)</t>
  </si>
  <si>
    <t>Joel Payne</t>
  </si>
  <si>
    <t>© Resoundworship.org. Administered by The Jubilate Group</t>
  </si>
  <si>
    <t>Evelyn F. Abbott</t>
  </si>
  <si>
    <t>© E. F. Abbott</t>
  </si>
  <si>
    <t>Based on John Wesley's final words</t>
  </si>
  <si>
    <t>Richard A. M. Gillard</t>
  </si>
  <si>
    <t>© 1977 Scripture in Song (a division of Integrity Inc.), administered by Song Solutions CopyCare</t>
  </si>
  <si>
    <t>Betty Jane Pulkingham</t>
  </si>
  <si>
    <t>© 1977 Scripture in Song (a division of Integrity Inc.), administered by Song Solutions CopyCare.</t>
  </si>
  <si>
    <t>44 6 86</t>
  </si>
  <si>
    <t>56 / Ab</t>
  </si>
  <si>
    <t>Donald Thompson</t>
  </si>
  <si>
    <t>Arr © Kevin Mayhew Ltd</t>
  </si>
  <si>
    <t>© 1995 Kevin Mayhew Ltd</t>
  </si>
  <si>
    <t>11 10 11 10 11 10 and refrain</t>
  </si>
  <si>
    <t>66 84</t>
  </si>
  <si>
    <t>Susan Palo Cherwien</t>
  </si>
  <si>
    <t>© 1993 Susan Palo Cherwien, administered by Augsburg Fortress</t>
  </si>
  <si>
    <t>Jimmy Owens</t>
  </si>
  <si>
    <t>© Bud John Songs / EMICMP / Small Stone Media BV, Netherlands. Administered by Song Solutions Daybreak.</t>
  </si>
  <si>
    <t>© 1997 The Pilgrim Press</t>
  </si>
  <si>
    <t>W. Daniel Landes</t>
  </si>
  <si>
    <t>© 1999 Abingdon Press. Administered by Coltman International.</t>
  </si>
  <si>
    <t>Gary Hopkins</t>
  </si>
  <si>
    <t>© Gary Hopkins</t>
  </si>
  <si>
    <t>As StF 8</t>
  </si>
  <si>
    <t>374 / G</t>
  </si>
  <si>
    <t>Mary Louise Bringle</t>
  </si>
  <si>
    <t>© 2002 GIA Publications Inc</t>
  </si>
  <si>
    <t>Alexander Samuel Cooper (1835-1900)</t>
  </si>
  <si>
    <t>382 / Eb</t>
  </si>
  <si>
    <t>Martin Luther (1483-1546); tr. Thomas Carlyle (1795-1881); alt. Rupert E. Davies (1909-1994)</t>
  </si>
  <si>
    <t>87 87 66 66 7</t>
  </si>
  <si>
    <t>Martin Luther (1483-1546)</t>
  </si>
  <si>
    <t>661 / C</t>
  </si>
  <si>
    <t>© SPCK Publishing</t>
  </si>
  <si>
    <t>© 1996 Hinshaw Music Inc</t>
  </si>
  <si>
    <t>As StF727i</t>
  </si>
  <si>
    <t>Reuben Morgan; Ben Fielding</t>
  </si>
  <si>
    <t>© 2006 Hillsong Publishing</t>
  </si>
  <si>
    <t>© 1989 Vineyard Songs and ION Publishing. Administered by Song Solutions CopyCare</t>
  </si>
  <si>
    <t>Colin Ferguson</t>
  </si>
  <si>
    <t>© Colin Ferguson</t>
  </si>
  <si>
    <t>William Maher (1823-1877)</t>
  </si>
  <si>
    <t>608ii / G</t>
  </si>
  <si>
    <t>Barbara Woolett</t>
  </si>
  <si>
    <t>© 1993 Barbara Woolett / Jubilate Hymns</t>
  </si>
  <si>
    <t>© 1991 HarperCollinsReligious. Administered by Song Solutions CopyCare</t>
  </si>
  <si>
    <t>Aaron Keyes; Stuart Townend</t>
  </si>
  <si>
    <t>John L. Hatton (d. 1793)</t>
  </si>
  <si>
    <t>710i / D</t>
  </si>
  <si>
    <t>Tune ii is 'Job' (Key A)</t>
  </si>
  <si>
    <t>Robert Critchley</t>
  </si>
  <si>
    <t>George Matheson (1842-1906)</t>
  </si>
  <si>
    <t>Part II of song, 'Pray without ceasing', listed at 528</t>
  </si>
  <si>
    <t>Tune ii is 'St Ethelwald' (Key F); both parts of song listed as one hymn</t>
  </si>
  <si>
    <t>Nahum Tate (1652-1715); Nicholas Brady (1659-1726)</t>
  </si>
  <si>
    <t>George Thomas Smart (1776-1867)</t>
  </si>
  <si>
    <r>
      <t xml:space="preserve">Harmonies as in </t>
    </r>
    <r>
      <rPr>
        <i/>
        <sz val="10"/>
        <color theme="1"/>
        <rFont val="Verdana"/>
        <family val="2"/>
      </rPr>
      <t>Scottish Psalter</t>
    </r>
    <r>
      <rPr>
        <sz val="10"/>
        <color theme="1"/>
        <rFont val="Verdana"/>
        <family val="2"/>
      </rPr>
      <t>, 1899</t>
    </r>
  </si>
  <si>
    <t>73 / Bb</t>
  </si>
  <si>
    <t>Mary Peters (1813-1856)</t>
  </si>
  <si>
    <t>Welsh traditional melody</t>
  </si>
  <si>
    <r>
      <t xml:space="preserve">Harmonised by Compilers of </t>
    </r>
    <r>
      <rPr>
        <i/>
        <sz val="10"/>
        <color theme="1"/>
        <rFont val="Verdana"/>
        <family val="2"/>
      </rPr>
      <t>English Hymnal</t>
    </r>
    <r>
      <rPr>
        <sz val="10"/>
        <color theme="1"/>
        <rFont val="Verdana"/>
        <family val="2"/>
      </rPr>
      <t>, 1906</t>
    </r>
  </si>
  <si>
    <r>
      <t xml:space="preserve">Dietrich Bonhoeffer (1906-1945); tr. Compilers of </t>
    </r>
    <r>
      <rPr>
        <i/>
        <sz val="10"/>
        <color theme="1"/>
        <rFont val="Verdana"/>
        <family val="2"/>
      </rPr>
      <t>Church Hymnary</t>
    </r>
    <r>
      <rPr>
        <sz val="10"/>
        <color theme="1"/>
        <rFont val="Verdana"/>
        <family val="2"/>
      </rPr>
      <t>, 4th edition, 2005</t>
    </r>
  </si>
  <si>
    <t>tr. © CH Trust, administered by Hymns Ancient &amp; Modern</t>
  </si>
  <si>
    <t>As StF 141</t>
  </si>
  <si>
    <t>Hugh Wilson (1766-1824)</t>
  </si>
  <si>
    <r>
      <t xml:space="preserve">Robert Archibald Smith (1780-1829); Editors of </t>
    </r>
    <r>
      <rPr>
        <i/>
        <sz val="10"/>
        <color theme="1"/>
        <rFont val="Verdana"/>
        <family val="2"/>
      </rPr>
      <t>Hymns for Church and School</t>
    </r>
    <r>
      <rPr>
        <sz val="10"/>
        <color theme="1"/>
        <rFont val="Verdana"/>
        <family val="2"/>
      </rPr>
      <t>, 1964</t>
    </r>
  </si>
  <si>
    <t>416 / G</t>
  </si>
  <si>
    <t>77 83</t>
  </si>
  <si>
    <t>Carl F. Schalk</t>
  </si>
  <si>
    <t>© 1967 Concoria Publishing House</t>
  </si>
  <si>
    <r>
      <t xml:space="preserve">Melody from </t>
    </r>
    <r>
      <rPr>
        <i/>
        <sz val="10"/>
        <color theme="1"/>
        <rFont val="Verdana"/>
        <family val="2"/>
      </rPr>
      <t>Geistreiches Gesangbuch</t>
    </r>
    <r>
      <rPr>
        <sz val="10"/>
        <color theme="1"/>
        <rFont val="Verdana"/>
        <family val="2"/>
      </rPr>
      <t>, Darmstadt, 1698</t>
    </r>
  </si>
  <si>
    <t>As StF 725</t>
  </si>
  <si>
    <t>60ii / C</t>
  </si>
  <si>
    <t>David Wyn McCarthy</t>
  </si>
  <si>
    <t>686 / F</t>
  </si>
  <si>
    <t>Priscilla Jane Owens (1829-1907)</t>
  </si>
  <si>
    <t>10 9 10 9 and refrain</t>
  </si>
  <si>
    <t>689 / F</t>
  </si>
  <si>
    <t>Tune used is 'Rhosymedre'</t>
  </si>
  <si>
    <t>Charles Wesley's Love Feast Hymn</t>
  </si>
  <si>
    <t>More verses present</t>
  </si>
  <si>
    <t>Alan Luff (1928-2020)</t>
  </si>
  <si>
    <t>Kenneth George Finlay (1882-1974)</t>
  </si>
  <si>
    <t>© Broomhill Church of Scotland, Glasgow</t>
  </si>
  <si>
    <t>576 / C</t>
  </si>
  <si>
    <t>© 1997 WGRG, Iona Community</t>
  </si>
  <si>
    <t>55 9 555 4</t>
  </si>
  <si>
    <t>Tune used is 'Kenwyn' (Key F)</t>
  </si>
  <si>
    <t>679i / Eb | 717 / D</t>
  </si>
  <si>
    <t>Catherine Walker</t>
  </si>
  <si>
    <t>© Catherine Walker / St Mungo Music</t>
  </si>
  <si>
    <t>77 66</t>
  </si>
  <si>
    <t>Jean Holloway</t>
  </si>
  <si>
    <r>
      <t xml:space="preserve">Harmonised by the Compilers of </t>
    </r>
    <r>
      <rPr>
        <i/>
        <sz val="10"/>
        <color theme="1"/>
        <rFont val="Verdana"/>
        <family val="2"/>
      </rPr>
      <t>English Hymnal</t>
    </r>
    <r>
      <rPr>
        <sz val="10"/>
        <color theme="1"/>
        <rFont val="Verdana"/>
        <family val="2"/>
      </rPr>
      <t>, 1906</t>
    </r>
  </si>
  <si>
    <t xml:space="preserve">342ii / </t>
  </si>
  <si>
    <t>Georg Joseph (c. 1657)</t>
  </si>
  <si>
    <r>
      <t xml:space="preserve">Adapted by Compilers of </t>
    </r>
    <r>
      <rPr>
        <i/>
        <sz val="10"/>
        <color theme="1"/>
        <rFont val="Verdana"/>
        <family val="2"/>
      </rPr>
      <t>Church Hymnary</t>
    </r>
    <r>
      <rPr>
        <sz val="10"/>
        <color theme="1"/>
        <rFont val="Verdana"/>
        <family val="2"/>
      </rPr>
      <t>, 3rd Edition, 1973</t>
    </r>
  </si>
  <si>
    <t>Arr © Church Hymnary Trust. Administered by Hymns Ancient &amp; Modern Ltd.</t>
  </si>
  <si>
    <t>Tune used is 'Invitation' (Key D)</t>
  </si>
  <si>
    <t>142 / Eb</t>
  </si>
  <si>
    <t>© 1989, 1996 WGRG, Iona Community</t>
  </si>
  <si>
    <t>Herman G. Stuempfle, Jr (1923-2007)</t>
  </si>
  <si>
    <t>© 2000 GIA Publications Inc.</t>
  </si>
  <si>
    <t>87 87 7</t>
  </si>
  <si>
    <t>Nathan Fellingham; Lou Fellingham; Mike Busbee</t>
  </si>
  <si>
    <t>from Church Hymnary, 4th Edition (2005)</t>
  </si>
  <si>
    <t>785i / G | 670ii / Eb</t>
  </si>
  <si>
    <t>Tune ii is 'St George' (Key Bb)</t>
  </si>
  <si>
    <t>© Clare Stainsby</t>
  </si>
  <si>
    <t>224 / D</t>
  </si>
  <si>
    <t>Harry Grindle</t>
  </si>
  <si>
    <t>© Dr W. H. Grindle</t>
  </si>
  <si>
    <t>Ignacz J. Pleyel</t>
  </si>
  <si>
    <r>
      <t xml:space="preserve">Compilers of </t>
    </r>
    <r>
      <rPr>
        <i/>
        <sz val="10"/>
        <color theme="1"/>
        <rFont val="Verdana"/>
        <family val="2"/>
      </rPr>
      <t>Methodist Hymn Book</t>
    </r>
    <r>
      <rPr>
        <sz val="10"/>
        <color theme="1"/>
        <rFont val="Verdana"/>
        <family val="2"/>
      </rPr>
      <t>, 1904</t>
    </r>
  </si>
  <si>
    <t>Tune used is 'Giessen'</t>
  </si>
  <si>
    <t>767 / Eb</t>
  </si>
  <si>
    <t>Jacqueline G. Jones</t>
  </si>
  <si>
    <t>© 2008 Jacqueline G. Jones</t>
  </si>
  <si>
    <t>Daniel L. Schutte</t>
  </si>
  <si>
    <t>© OCP Publications</t>
  </si>
  <si>
    <t>77 74 D and refrain</t>
  </si>
  <si>
    <t>Here I Am, Lord</t>
  </si>
  <si>
    <t>© 1999 The Leaders of Worship and Preachers Trust</t>
  </si>
  <si>
    <t>As in StF 39</t>
  </si>
  <si>
    <t xml:space="preserve">377 / </t>
  </si>
  <si>
    <t>© 2006 Stainer &amp; Bell Ltd</t>
  </si>
  <si>
    <t>6 6 11 D</t>
  </si>
  <si>
    <t>William Henry Harris (1883-1973)</t>
  </si>
  <si>
    <t>535i / F</t>
  </si>
  <si>
    <t>Tune ii is 'Morgen, Kinder' (Key G)</t>
  </si>
  <si>
    <t>803 / C</t>
  </si>
  <si>
    <t>211 / G</t>
  </si>
  <si>
    <t>August Gottlieb Spangenberg (1704-1792); tr. John Wesley (1703-1791)</t>
  </si>
  <si>
    <t>Tune used is 'Duke Street' (Key D)</t>
  </si>
  <si>
    <t>22i / Bb | 188 / A</t>
  </si>
  <si>
    <t>As in StF 294</t>
  </si>
  <si>
    <t>Allan Charles Dickinson</t>
  </si>
  <si>
    <t>© 1993 Allan Dickinson</t>
  </si>
  <si>
    <t xml:space="preserve">700ii / </t>
  </si>
  <si>
    <t>© Catacombs Productions. Administered by Song Solutions CopyCare.</t>
  </si>
  <si>
    <t>Alasdair A. Codona</t>
  </si>
  <si>
    <t>John L. Bell; adpt. Martin V. Clarke</t>
  </si>
  <si>
    <t>© Alasdair Codona</t>
  </si>
  <si>
    <t>Justin Heinrick Knecht (1752-1817)</t>
  </si>
  <si>
    <t>764 / G</t>
  </si>
  <si>
    <t>John Mason Neale (1811-1866)</t>
  </si>
  <si>
    <t>Richard G. Jones</t>
  </si>
  <si>
    <t>© R. G. Jones</t>
  </si>
  <si>
    <t>Swiss Traditional Melody</t>
  </si>
  <si>
    <t>357 / D</t>
  </si>
  <si>
    <t>Tallis's Canon</t>
  </si>
  <si>
    <t>765 / G</t>
  </si>
  <si>
    <t>© 1986 Stainer &amp; Bell Ltd</t>
  </si>
  <si>
    <t>239i / Eb | 338ii / D</t>
  </si>
  <si>
    <t>Harry Emerson Fosdick (1878-1969)</t>
  </si>
  <si>
    <t>© Stephen F Downs, legal representative of Dr Elinor Downs</t>
  </si>
  <si>
    <t>712i / G</t>
  </si>
  <si>
    <t>Tune ii is 'Lingwood' (Key Eb)</t>
  </si>
  <si>
    <t>William Arnold (1768-1832)</t>
  </si>
  <si>
    <r>
      <t xml:space="preserve">Compilers of </t>
    </r>
    <r>
      <rPr>
        <i/>
        <sz val="10"/>
        <color theme="1"/>
        <rFont val="Verdana"/>
        <family val="2"/>
      </rPr>
      <t>Primitive Methodist Hymnal</t>
    </r>
    <r>
      <rPr>
        <sz val="10"/>
        <color theme="1"/>
        <rFont val="Verdana"/>
        <family val="2"/>
      </rPr>
      <t>, 1899</t>
    </r>
  </si>
  <si>
    <t>438 / D</t>
  </si>
  <si>
    <t>11 10 11 10 D</t>
  </si>
  <si>
    <t>Malcolm Archer</t>
  </si>
  <si>
    <t>John Oxenham (Psued.) (1852-1941)</t>
  </si>
  <si>
    <t>Harry T. Burleigh (1866-1949)</t>
  </si>
  <si>
    <t>758i / C</t>
  </si>
  <si>
    <t>758ii / Eb</t>
  </si>
  <si>
    <t>759 / Eb</t>
  </si>
  <si>
    <t>Rosemary Wakelin</t>
  </si>
  <si>
    <t>© Rosemary Wakelin</t>
  </si>
  <si>
    <t>English Carol Melody</t>
  </si>
  <si>
    <t>Tune as StF 53</t>
  </si>
  <si>
    <t>Tune as StF162 or StF744</t>
  </si>
  <si>
    <t>© 1997, 2002 WGRG, Iona Community</t>
  </si>
  <si>
    <t>Delores Dufner, OSB</t>
  </si>
  <si>
    <t>© 1991 Delores Dufner, published by OCP Publications</t>
  </si>
  <si>
    <t>517i</t>
  </si>
  <si>
    <t>Samuel John Stone (1832-1900)</t>
  </si>
  <si>
    <t>315 / Eb</t>
  </si>
  <si>
    <t>806 / G</t>
  </si>
  <si>
    <t>Edward Hayes Plumptre (1821-1891)</t>
  </si>
  <si>
    <t>76 76 76 7 and refrain</t>
  </si>
  <si>
    <t>784 / D</t>
  </si>
  <si>
    <t>Listed as 'Thy hand, O God'. Music has harmonisation for v2</t>
  </si>
  <si>
    <t>As 'Thy hand, O God, has guided'. Square brackets denote alt arrangement.</t>
  </si>
  <si>
    <t>Tune used is 'St Stephen'</t>
  </si>
  <si>
    <t>Tune i is 'Westminster Abbey'</t>
  </si>
  <si>
    <t>Ewald Joseph Bash (1924-1994)</t>
  </si>
  <si>
    <t>© Jubilate Hymns</t>
  </si>
  <si>
    <t>Latvian Melody</t>
  </si>
  <si>
    <t>Arr © Geoff Weaver / Jubilate Hymns</t>
  </si>
  <si>
    <r>
      <t xml:space="preserve">Melody in La Feillée </t>
    </r>
    <r>
      <rPr>
        <i/>
        <sz val="10"/>
        <color theme="1"/>
        <rFont val="Verdana"/>
        <family val="2"/>
      </rPr>
      <t>Méthode du plain-chant</t>
    </r>
    <r>
      <rPr>
        <sz val="10"/>
        <color theme="1"/>
        <rFont val="Verdana"/>
        <family val="2"/>
      </rPr>
      <t>, 1808</t>
    </r>
  </si>
  <si>
    <t>Thomas Helmore (1811-1890)</t>
  </si>
  <si>
    <r>
      <t xml:space="preserve">French church melody from </t>
    </r>
    <r>
      <rPr>
        <i/>
        <sz val="10"/>
        <color theme="1"/>
        <rFont val="Verdana"/>
        <family val="2"/>
      </rPr>
      <t>Chants Ordinaires de l'Office Divin</t>
    </r>
    <r>
      <rPr>
        <sz val="10"/>
        <color theme="1"/>
        <rFont val="Verdana"/>
        <family val="2"/>
      </rPr>
      <t>, Paris, 1881</t>
    </r>
  </si>
  <si>
    <t>402 / Eb</t>
  </si>
  <si>
    <t>As StF 232</t>
  </si>
  <si>
    <t>South African Traditional; tr. Anders Nyberg</t>
  </si>
  <si>
    <t>© 1990 WGRG, Iona Community</t>
  </si>
  <si>
    <t>K. B. Notman; Ljungsbro Parkman; Lars Parkman</t>
  </si>
  <si>
    <t>Charles Harris (1865-1936)</t>
  </si>
  <si>
    <t>God Of Justice</t>
  </si>
  <si>
    <t>2 448 82</t>
  </si>
  <si>
    <t>Ian P. Render</t>
  </si>
  <si>
    <t>© Ian P. Render</t>
  </si>
  <si>
    <t>Heaven Shall Not Wait</t>
  </si>
  <si>
    <t>Dave Bankhead; Ray Goudie; Sue Rinaldi; Steve Bassett</t>
  </si>
  <si>
    <t>© 1990 Authentic Publishing</t>
  </si>
  <si>
    <t>John Marsh</t>
  </si>
  <si>
    <t>© 1993 Delores Dufner. Published by OCP Publications</t>
  </si>
  <si>
    <r>
      <t xml:space="preserve">American Folk Hymn melody in John Wyeth's </t>
    </r>
    <r>
      <rPr>
        <i/>
        <sz val="10"/>
        <color theme="1"/>
        <rFont val="Verdana"/>
        <family val="2"/>
      </rPr>
      <t>Repository of Sacred Music</t>
    </r>
    <r>
      <rPr>
        <sz val="10"/>
        <color theme="1"/>
        <rFont val="Verdana"/>
        <family val="2"/>
      </rPr>
      <t>, Part II, Harrisburg, 1813</t>
    </r>
  </si>
  <si>
    <t>© 1977 Stainer &amp; Bell Ltd</t>
  </si>
  <si>
    <t>15 15 15 6</t>
  </si>
  <si>
    <t>Henry Walford Davies (1869-1941)</t>
  </si>
  <si>
    <t>John Whitridgve Wilson (1905-1992)</t>
  </si>
  <si>
    <t>Written for Queen Elizabeth II's Silver Jubilee in 1977</t>
  </si>
  <si>
    <t>404 / C</t>
  </si>
  <si>
    <t>© 1993 Bernadette Farrell. Published by OCP Publications.</t>
  </si>
  <si>
    <t>Christ Be Our Light</t>
  </si>
  <si>
    <t>98 96 and refrain</t>
  </si>
  <si>
    <t>© 1993 Bernadette Farrell, published by OCP Publications</t>
  </si>
  <si>
    <t>Sebastian Temple (1928-1997)</t>
  </si>
  <si>
    <t>© 1967 OCP Publications</t>
  </si>
  <si>
    <t>Prayer of St Francis (Channel Of Peace)</t>
  </si>
  <si>
    <t>Basil Bridge</t>
  </si>
  <si>
    <t>© 1971 Carl Fischer</t>
  </si>
  <si>
    <t>458i / A</t>
  </si>
  <si>
    <t>88 84</t>
  </si>
  <si>
    <t>Norman Crocker (1889-1953)</t>
  </si>
  <si>
    <t>Kevin Mayhew</t>
  </si>
  <si>
    <t>© 1982 Stainer &amp; Bell Ltd</t>
  </si>
  <si>
    <r>
      <t xml:space="preserve">harmonised by the Editors of </t>
    </r>
    <r>
      <rPr>
        <i/>
        <sz val="10"/>
        <color theme="1"/>
        <rFont val="Verdana"/>
        <family val="2"/>
      </rPr>
      <t>Hymns for Church and School</t>
    </r>
    <r>
      <rPr>
        <sz val="10"/>
        <color theme="1"/>
        <rFont val="Verdana"/>
        <family val="2"/>
      </rPr>
      <t>, 1964</t>
    </r>
  </si>
  <si>
    <t>556 / F</t>
  </si>
  <si>
    <t xml:space="preserve">469ii / </t>
  </si>
  <si>
    <t>Dim Ond Iesu</t>
  </si>
  <si>
    <t>Tune also known as 'Here Is Love'</t>
  </si>
  <si>
    <t>787 / G</t>
  </si>
  <si>
    <t>© Church of Scotland Mission and Discipleship Council</t>
  </si>
  <si>
    <t>4 10 10 4</t>
  </si>
  <si>
    <t>Patrick Eugene Prescod</t>
  </si>
  <si>
    <t>© 1981 Caribbean Conference of Churches (CCC)</t>
  </si>
  <si>
    <t>Noel G. Dexter</t>
  </si>
  <si>
    <t>408 / F</t>
  </si>
  <si>
    <t>Marnie Barrell</t>
  </si>
  <si>
    <t>DLM extended</t>
  </si>
  <si>
    <t>Vikki Cook</t>
  </si>
  <si>
    <t>© Sovereign Grace Worship. Administered by Song Solultions CopyCare</t>
  </si>
  <si>
    <t>975 / D</t>
  </si>
  <si>
    <t>Anna Briggs</t>
  </si>
  <si>
    <t>46 66 68</t>
  </si>
  <si>
    <t>© 1967, 1991, 1997 Stainer &amp; Bell Ltd</t>
  </si>
  <si>
    <t>Tune used is 'Intercessor'</t>
  </si>
  <si>
    <t>Carnwadric Parish Church (Glasgow) Worship Group; John L. Bell</t>
  </si>
  <si>
    <t>136 / Bb</t>
  </si>
  <si>
    <t>67 88 9</t>
  </si>
  <si>
    <t>© 1985 Stainer &amp; Bell Ltd.</t>
  </si>
  <si>
    <r>
      <t xml:space="preserve">Melody from </t>
    </r>
    <r>
      <rPr>
        <i/>
        <sz val="10"/>
        <color theme="1"/>
        <rFont val="Verdana"/>
        <family val="2"/>
      </rPr>
      <t>Geistreiches Gesangbuch,</t>
    </r>
    <r>
      <rPr>
        <sz val="10"/>
        <color theme="1"/>
        <rFont val="Verdana"/>
        <family val="2"/>
      </rPr>
      <t xml:space="preserve"> Darmstadt, 1698</t>
    </r>
  </si>
  <si>
    <t>© 1973 Stainer &amp; Bell Ltd.</t>
  </si>
  <si>
    <t>Tune ii is 'Quedlinburg' (Key F)</t>
  </si>
  <si>
    <t>Douglas John Coombes</t>
  </si>
  <si>
    <t>© Lindsay Music</t>
  </si>
  <si>
    <t>© 1992 Bernadette Farrell. Published by OCP Publications</t>
  </si>
  <si>
    <t>Colin Alexander Gibson</t>
  </si>
  <si>
    <t>Mwenze Kabemba; tr. Carolyn Kappauf</t>
  </si>
  <si>
    <t>© Vereinte Evangelische Mission</t>
  </si>
  <si>
    <t>Mwenze Kabemba</t>
  </si>
  <si>
    <t>© 1972 Stainer &amp; Bell Ltd</t>
  </si>
  <si>
    <t>388 / D</t>
  </si>
  <si>
    <t>John Newton (1725-1807); adpt. Norman Wallwork</t>
  </si>
  <si>
    <t>409 / D</t>
  </si>
  <si>
    <t>© Marjorie Dobson / Stainer &amp; Bell Ltd.</t>
  </si>
  <si>
    <t>45ii / C</t>
  </si>
  <si>
    <t>Antonin Leopold Dvorak (1841-1904)</t>
  </si>
  <si>
    <t>Christopher Tambling</t>
  </si>
  <si>
    <t>Arr © 1994 Kevin Mayhew Ltd</t>
  </si>
  <si>
    <t>519 / D</t>
  </si>
  <si>
    <t>Anna Laetitia Waring (1823-1910)</t>
  </si>
  <si>
    <t>© 2008 Hope Publishing Company</t>
  </si>
  <si>
    <t xml:space="preserve">© 2008 Abingdon Press. Administered by Coltman International </t>
  </si>
  <si>
    <t>Randall Sensmeier</t>
  </si>
  <si>
    <t>© 1992 GIA Publications Inc.</t>
  </si>
  <si>
    <t>© Selah Publishing Co. Inc.</t>
  </si>
  <si>
    <t>Leighton George Hayne (1836-1883)</t>
  </si>
  <si>
    <t>130ii / D</t>
  </si>
  <si>
    <t>11 10 11 4</t>
  </si>
  <si>
    <t>Charles Wesley (1707-1788); adpt. Norman Wallwork</t>
  </si>
  <si>
    <t>Adpt. © Norman Wallwork</t>
  </si>
  <si>
    <t>© 2005 WGRG, Iona Community</t>
  </si>
  <si>
    <t>[247]</t>
  </si>
  <si>
    <t>This is the song that Norman Wallwork based his adaptation on</t>
  </si>
  <si>
    <t>84 84 84</t>
  </si>
  <si>
    <t>Frederick Charles Maker (1844-1927)</t>
  </si>
  <si>
    <t>564 / C</t>
  </si>
  <si>
    <t>Henry Lahee (1826-1912)</t>
  </si>
  <si>
    <t>810 / Bb</t>
  </si>
  <si>
    <t>812 / Bb</t>
  </si>
  <si>
    <t>Alternative harmonisation to tune at 162</t>
  </si>
  <si>
    <t>William Walsham How (1823-1897)</t>
  </si>
  <si>
    <t>10 10 10 and Alleluias</t>
  </si>
  <si>
    <t>814 / G</t>
  </si>
  <si>
    <r>
      <t xml:space="preserve">Samuel Webbe </t>
    </r>
    <r>
      <rPr>
        <i/>
        <sz val="10"/>
        <color theme="1"/>
        <rFont val="Verdana"/>
        <family val="2"/>
      </rPr>
      <t>the younger</t>
    </r>
    <r>
      <rPr>
        <sz val="10"/>
        <color theme="1"/>
        <rFont val="Verdana"/>
        <family val="2"/>
      </rPr>
      <t xml:space="preserve"> (c. 1770-1843); Compilers of </t>
    </r>
    <r>
      <rPr>
        <i/>
        <sz val="10"/>
        <color theme="1"/>
        <rFont val="Verdana"/>
        <family val="2"/>
      </rPr>
      <t>Hymns and Psalms</t>
    </r>
    <r>
      <rPr>
        <sz val="10"/>
        <color theme="1"/>
        <rFont val="Verdana"/>
        <family val="2"/>
      </rPr>
      <t>, 1983</t>
    </r>
  </si>
  <si>
    <t>Tune i is 'Mylon' (Key Bb); Tune ii is 'San Rocco' (Key C)</t>
  </si>
  <si>
    <t>817i / Eb</t>
  </si>
  <si>
    <t>Abbot's Leigh</t>
  </si>
  <si>
    <t>As in StF410</t>
  </si>
  <si>
    <t>817ii / D</t>
  </si>
  <si>
    <t>Andy Piercy; Dave Clifton; C. Groves</t>
  </si>
  <si>
    <r>
      <t xml:space="preserve">From </t>
    </r>
    <r>
      <rPr>
        <i/>
        <sz val="10"/>
        <color theme="1"/>
        <rFont val="Verdana"/>
        <family val="2"/>
      </rPr>
      <t>The Alternative Service Book</t>
    </r>
    <r>
      <rPr>
        <sz val="10"/>
        <color theme="1"/>
        <rFont val="Verdana"/>
        <family val="2"/>
      </rPr>
      <t>, 1980</t>
    </r>
  </si>
  <si>
    <t>© 1980 The Central Board of Finance of the Church of England; © 1999 The Archbishops' Council</t>
  </si>
  <si>
    <t>© 1993 IQ Music</t>
  </si>
  <si>
    <t>Liturgical Text</t>
  </si>
  <si>
    <t>Ukranian Russian Orthodox traditional chant</t>
  </si>
  <si>
    <t>Iona Community</t>
  </si>
  <si>
    <t>Dinah Reindorf</t>
  </si>
  <si>
    <t>© 1987 Dinah Reindorf</t>
  </si>
  <si>
    <t>Peruvian traditional chant; tr. John Ballantine</t>
  </si>
  <si>
    <t>Peruvian traditional chant</t>
  </si>
  <si>
    <t>Liturgical Text, adapted from ICEL</t>
  </si>
  <si>
    <t>Chris Rolinson</t>
  </si>
  <si>
    <t>Cyril Argentine Alington (1872-1955) (adpt.)</t>
  </si>
  <si>
    <r>
      <t xml:space="preserve">From </t>
    </r>
    <r>
      <rPr>
        <i/>
        <sz val="10"/>
        <color theme="1"/>
        <rFont val="Verdana"/>
        <family val="2"/>
      </rPr>
      <t>The BBC Hymn Book</t>
    </r>
    <r>
      <rPr>
        <sz val="10"/>
        <color theme="1"/>
        <rFont val="Verdana"/>
        <family val="2"/>
      </rPr>
      <t>, 1951</t>
    </r>
  </si>
  <si>
    <t>Arr © 1951 Oxford University Press</t>
  </si>
  <si>
    <t>Norah Duncan, IV</t>
  </si>
  <si>
    <t>© 1987 GIA Publications Inc.</t>
  </si>
  <si>
    <t>Fintan O'Carroll (1922-1981); Christopher Walker</t>
  </si>
  <si>
    <t>© 1985 Fintan O'Carroll and Christopher Walker. Published by OCP Publications</t>
  </si>
  <si>
    <t>Fintan O'Carroll; Christopher Walker</t>
  </si>
  <si>
    <t>Mike Stanley</t>
  </si>
  <si>
    <t>Lourdes Gospel Acclamation</t>
  </si>
  <si>
    <t>Nigel Hemming; Martin V. Clarke</t>
  </si>
  <si>
    <t>Xhosa (South African) text, from The Lord's Prayer</t>
  </si>
  <si>
    <t>George Mxadana; John L. Bell</t>
  </si>
  <si>
    <t>Arr © 1990 WGRG, Iona Community</t>
  </si>
  <si>
    <t>Simei Monteiro; tr. Michael Perry (1942-1996)</t>
  </si>
  <si>
    <t>© 1995 Word and Music / Jubilate Hymns</t>
  </si>
  <si>
    <t>The Lord's Prayer</t>
  </si>
  <si>
    <t>Joseph Lees</t>
  </si>
  <si>
    <t>© Joseph Lees</t>
  </si>
  <si>
    <t>© Ian Worsfold</t>
  </si>
  <si>
    <t>© 1993 Timothy Dudley-Smith, Oxford University Press</t>
  </si>
  <si>
    <t>© 1994 Brian Hoare / Jubilate Hymns</t>
  </si>
  <si>
    <t>William Loperano</t>
  </si>
  <si>
    <t>© William Loperano (Copyright Control)</t>
  </si>
  <si>
    <t>© 2005 Ian Worsfold</t>
  </si>
  <si>
    <t>© 1991 Brian Hoare / Jubilate Hymns</t>
  </si>
  <si>
    <t>St Fulbert of Chartres (d. 1028); tr. Robert Campbell (1814-1868)</t>
  </si>
  <si>
    <t>791i is in a lower key but without the 'Alleulia Amen' at the end</t>
  </si>
  <si>
    <t>823 / Eb [792i / D]</t>
  </si>
  <si>
    <t>South African Traditional</t>
  </si>
  <si>
    <t>South African Traditional, attributed to S. C. Molefe</t>
  </si>
  <si>
    <t>German text; tr. Maria Ling</t>
  </si>
  <si>
    <t>© Maria Ling</t>
  </si>
  <si>
    <t>Swee Hong Lim</t>
  </si>
  <si>
    <t>© Swee Hong Lim (Singapore)</t>
  </si>
  <si>
    <t>Traditional Irish Blessing</t>
  </si>
  <si>
    <t>May The Road Rise Up To Meet You</t>
  </si>
  <si>
    <t>Guatemalan text; tr. Christine Carson</t>
  </si>
  <si>
    <t>© 1988 Christine Carson / WGRG, Iona Community</t>
  </si>
  <si>
    <t>Guatemalan traditional melody</t>
  </si>
  <si>
    <t>Arr: © 1998 WGRG, Iona Community</t>
  </si>
  <si>
    <t>Traditional South African; tr. Anders Nyberg; tr. Sven Nernhard Fast</t>
  </si>
  <si>
    <t>South African traditional</t>
  </si>
  <si>
    <t>Arr © 2008 WGRG, Iona Community</t>
  </si>
  <si>
    <t>Refrain only</t>
  </si>
  <si>
    <t>Argentinian liturgical text; tr. Maggie Hamilton</t>
  </si>
  <si>
    <t>67 85</t>
  </si>
  <si>
    <t>Argentinian chant</t>
  </si>
  <si>
    <t>Traditional South African; adpt. Anders Nyberg</t>
  </si>
  <si>
    <t>South African traditional hymn</t>
  </si>
  <si>
    <t>Taizé Community</t>
  </si>
  <si>
    <t>James MacMillan</t>
  </si>
  <si>
    <t>© 1997 Boosey &amp; Hawkes Music Publishers Limited</t>
  </si>
  <si>
    <r>
      <t xml:space="preserve">Psalms from HP use </t>
    </r>
    <r>
      <rPr>
        <i/>
        <sz val="10"/>
        <color theme="1"/>
        <rFont val="Verdana"/>
        <family val="2"/>
      </rPr>
      <t>The Psalms: A New Translation for Worship</t>
    </r>
    <r>
      <rPr>
        <sz val="10"/>
        <color theme="1"/>
        <rFont val="Verdana"/>
        <family val="2"/>
      </rPr>
      <t>, 1976</t>
    </r>
  </si>
  <si>
    <t>Slightly different text and verse breaks</t>
  </si>
  <si>
    <t>640 / Eb | 126 / D</t>
  </si>
  <si>
    <t>888 / D</t>
  </si>
  <si>
    <t>783 / C [910 / C]</t>
  </si>
  <si>
    <t>Uses HP arrangement</t>
  </si>
  <si>
    <t>503ii / F</t>
  </si>
  <si>
    <t>528 / A | 651 / G</t>
  </si>
  <si>
    <t>Tune not named</t>
  </si>
  <si>
    <t>Tune not to be mistaken with 'Laudate Dominum (Parry)' which has same meter!</t>
  </si>
  <si>
    <t>[414]</t>
  </si>
  <si>
    <t>478 / Eb [813 / D]</t>
  </si>
  <si>
    <t>[224]</t>
  </si>
  <si>
    <t>617 / Bb</t>
  </si>
  <si>
    <t>93 / Bb</t>
  </si>
  <si>
    <t>656ii / A</t>
  </si>
  <si>
    <t>517 / Eb</t>
  </si>
  <si>
    <t>Tune not named, different arrangement</t>
  </si>
  <si>
    <t>Old 100th</t>
  </si>
  <si>
    <t>[520 / C]</t>
  </si>
  <si>
    <t>331 / D</t>
  </si>
  <si>
    <t>Tune listed as 'St Francis'</t>
  </si>
  <si>
    <t>147 / Bb | 175 / A</t>
  </si>
  <si>
    <t>827 / D</t>
  </si>
  <si>
    <t>148 / G</t>
  </si>
  <si>
    <t>Square brackets denote alt arrangement. Tune used is 'Chedworth'.</t>
  </si>
  <si>
    <r>
      <t>from D. G. Corner,</t>
    </r>
    <r>
      <rPr>
        <i/>
        <sz val="10"/>
        <color theme="1"/>
        <rFont val="Verdana"/>
        <family val="2"/>
      </rPr>
      <t xml:space="preserve"> Geistliche Nachtigal</t>
    </r>
    <r>
      <rPr>
        <sz val="10"/>
        <color theme="1"/>
        <rFont val="Verdana"/>
        <family val="2"/>
      </rPr>
      <t>, 1649</t>
    </r>
  </si>
  <si>
    <t>431 / Bb</t>
  </si>
  <si>
    <t>Wild and lone the prophet's voice</t>
  </si>
  <si>
    <t>The Church's one foundation</t>
  </si>
  <si>
    <t>Like the murmer of the dove's song</t>
  </si>
  <si>
    <t>Christ is the world's light</t>
  </si>
  <si>
    <t>The Lord's my Shepherd, I'll not want</t>
  </si>
  <si>
    <t>Hail to the Lord's Anointed</t>
  </si>
  <si>
    <t>All hail the power of Jesu's name</t>
  </si>
  <si>
    <t>Of the Father's love begotten</t>
  </si>
  <si>
    <t>Earth's creator, everyday God</t>
  </si>
  <si>
    <t>God's spirit is in my heart</t>
  </si>
  <si>
    <t>He's got the whole world in His hand</t>
  </si>
  <si>
    <t>Eternal God, Your love's tremendous story</t>
  </si>
  <si>
    <t>See, amid the winter's snow</t>
  </si>
  <si>
    <t>Once in royal David's city</t>
  </si>
  <si>
    <t>It's me, it's me, O Lord</t>
  </si>
  <si>
    <t>Jesus is Lord! Creation's voice proclaims it</t>
  </si>
  <si>
    <t>There's a spirit in the air</t>
  </si>
  <si>
    <t>Sing for God's glory that colours the dawn of creation</t>
  </si>
  <si>
    <t>Captain of Israel's host</t>
  </si>
  <si>
    <t>I'll praise my Maker while I've breath</t>
  </si>
  <si>
    <t>Sing to the great Jehovah's praise</t>
  </si>
  <si>
    <t>Prayer is the soul's sincere desire</t>
  </si>
  <si>
    <t>Sing, my tongue, the Saviour's glory</t>
  </si>
  <si>
    <t>There are no strangers in God's love</t>
  </si>
  <si>
    <t>In this place, with God's word</t>
  </si>
  <si>
    <t>Jesus shall reign where'er the sun</t>
  </si>
  <si>
    <t>Of all the Spirit's gifts to me</t>
  </si>
  <si>
    <t>Christ our Redeemer knew temptation's hour</t>
  </si>
  <si>
    <t>Jesus calls us! O'er the tumult</t>
  </si>
  <si>
    <t>Come, Host of heaven's high dwelling place</t>
  </si>
  <si>
    <t>Put peace into each other's hands</t>
  </si>
  <si>
    <t>The prophets' voice comes down the years</t>
  </si>
  <si>
    <t>Moses, I know you're the man</t>
  </si>
  <si>
    <t>Let's praise the Creator who gave us each other</t>
  </si>
  <si>
    <t>There's a light upon the mountains</t>
  </si>
  <si>
    <t>When I'm feeling down and sad</t>
  </si>
  <si>
    <t>On Jordan's bank the Baptist's cry</t>
  </si>
  <si>
    <t>Jesus the Lord said: ‘I am the Bread'</t>
  </si>
  <si>
    <t>Carey's (Surrey)</t>
  </si>
  <si>
    <t>Darwall's 148th</t>
  </si>
  <si>
    <t>Ein' Feste Burg</t>
  </si>
  <si>
    <t>Gabriel's Message</t>
  </si>
  <si>
    <t>He's Got The Whole World</t>
  </si>
  <si>
    <t>I Mustn't Forget</t>
  </si>
  <si>
    <t>It's Me, O Lord</t>
  </si>
  <si>
    <t>King's Cross</t>
  </si>
  <si>
    <t>Mary's Child</t>
  </si>
  <si>
    <t>Merle's Tune</t>
  </si>
  <si>
    <t>Song 34 (Angels' Song)</t>
  </si>
  <si>
    <t>St George's Windsor</t>
  </si>
  <si>
    <t>The Lord's My Shepherd</t>
  </si>
  <si>
    <t>There's A Light Upon The Mountains</t>
  </si>
  <si>
    <t>When I'm Feeling Down And Sad</t>
  </si>
  <si>
    <t>Ye Banks And Braes (The Banks O'Doon)</t>
  </si>
  <si>
    <t>738 / Bb</t>
  </si>
  <si>
    <t>471 / D</t>
  </si>
  <si>
    <t>Henry Purcell (1659-1695)</t>
  </si>
  <si>
    <t>Uses tune 'St Drostane'</t>
  </si>
  <si>
    <t>Words are significantly different but it's basically the same hymn!</t>
  </si>
  <si>
    <t>Includes harmonisation for SATB, and 'Amen' at end</t>
  </si>
  <si>
    <t>Listed as 'Come thou everlasting Spirit'. Tune i is 'Staplegrove' (Key E)</t>
  </si>
  <si>
    <t>25 / C</t>
  </si>
  <si>
    <t>1 / Bb</t>
  </si>
  <si>
    <t>19 / G</t>
  </si>
  <si>
    <t>21 / G</t>
  </si>
  <si>
    <t>27 / D</t>
  </si>
  <si>
    <t>32i / C</t>
  </si>
  <si>
    <t>32ii / D</t>
  </si>
  <si>
    <t>[42 / Eb]</t>
  </si>
  <si>
    <t>42 / EB</t>
  </si>
  <si>
    <t>44 / C</t>
  </si>
  <si>
    <t>Tune is Lathbury (Eb)</t>
  </si>
  <si>
    <t>51 / F</t>
  </si>
  <si>
    <t>54 / Eb</t>
  </si>
  <si>
    <t>Tune is Llanfair (Key G)</t>
  </si>
  <si>
    <t>72 / Eb</t>
  </si>
  <si>
    <t>Significantly different words</t>
  </si>
  <si>
    <t>79 / Eb</t>
  </si>
  <si>
    <t>97 / F</t>
  </si>
  <si>
    <t>107 / D</t>
  </si>
  <si>
    <t>129 / Eb</t>
  </si>
  <si>
    <t>Tune used is Lux Eoi (Key: C)</t>
  </si>
  <si>
    <t>161 / D</t>
  </si>
  <si>
    <t>165 / G</t>
  </si>
  <si>
    <t>Single verse only</t>
  </si>
  <si>
    <t>188 / C</t>
  </si>
  <si>
    <t>194 / D</t>
  </si>
  <si>
    <t>197 / Eb</t>
  </si>
  <si>
    <t>205 / C</t>
  </si>
  <si>
    <t>221 / C</t>
  </si>
  <si>
    <t>Version without 'chorus'</t>
  </si>
  <si>
    <t>229 / E</t>
  </si>
  <si>
    <t>307 / D</t>
  </si>
  <si>
    <t>289 / F</t>
  </si>
  <si>
    <t>290 / Ab</t>
  </si>
  <si>
    <t>301 ii / C</t>
  </si>
  <si>
    <t>301 i / F</t>
  </si>
  <si>
    <t>302 / Bb</t>
  </si>
  <si>
    <t>297 / Em</t>
  </si>
  <si>
    <t>314 / D</t>
  </si>
  <si>
    <t>316 ii / D</t>
  </si>
  <si>
    <t>316 i / Eb</t>
  </si>
  <si>
    <t>[330]</t>
  </si>
  <si>
    <t>330 / E</t>
  </si>
  <si>
    <t>Words significantly different</t>
  </si>
  <si>
    <t>352 / Bb</t>
  </si>
  <si>
    <t>377 i / G</t>
  </si>
  <si>
    <t>Tune ii is 'Love Divine' (Key G)</t>
  </si>
  <si>
    <t>379 / G</t>
  </si>
  <si>
    <t>385 / Bb</t>
  </si>
  <si>
    <t>386 / F</t>
  </si>
  <si>
    <t>390 / C</t>
  </si>
  <si>
    <t>407 / D</t>
  </si>
  <si>
    <t>411 ii / D</t>
  </si>
  <si>
    <t>Tune i is 'Abridge' (Key D)</t>
  </si>
  <si>
    <t>412 / G</t>
  </si>
  <si>
    <t>Tune i is 'Day of Rest' (Key E) / Tune ii is 'Thornbury' (Key D)</t>
  </si>
  <si>
    <t>434 / G</t>
  </si>
  <si>
    <t>[446 / C]</t>
  </si>
  <si>
    <t>451 i / Eb</t>
  </si>
  <si>
    <t>451 ii / G</t>
  </si>
  <si>
    <t>441 / C</t>
  </si>
  <si>
    <t>469 / G</t>
  </si>
  <si>
    <t>238 / D</t>
  </si>
  <si>
    <t>482 / C</t>
  </si>
  <si>
    <t>488 i / Eb</t>
  </si>
  <si>
    <t>This version uses the modern translation; SoF Christmas uses the traditional words.</t>
  </si>
  <si>
    <t>506 ii / G</t>
  </si>
  <si>
    <t>Tune i is 'St Ethelwald' (Key F)</t>
  </si>
  <si>
    <t>510 / F</t>
  </si>
  <si>
    <t>519 / F</t>
  </si>
  <si>
    <t>525 / D</t>
  </si>
  <si>
    <t>533 i / G</t>
  </si>
  <si>
    <t>Tune ii is 'St Columbia' (Key D)</t>
  </si>
  <si>
    <t>544 / E</t>
  </si>
  <si>
    <t>593 / F</t>
  </si>
  <si>
    <t>604 / Gb</t>
  </si>
  <si>
    <t>[174]</t>
  </si>
  <si>
    <t>174 / Eb</t>
  </si>
  <si>
    <t>As 'He who would valiant be'</t>
  </si>
  <si>
    <t>610 / G</t>
  </si>
  <si>
    <t>620 / Bb</t>
  </si>
  <si>
    <t>640 / Em</t>
  </si>
  <si>
    <t>512 i / D</t>
  </si>
  <si>
    <t>Tune 'Diadem' listed in index of SoF1 but not printed!</t>
  </si>
  <si>
    <t>168 / G</t>
  </si>
  <si>
    <t>587 / F</t>
  </si>
  <si>
    <t>Tune is 'Christ Triumphant' (Key F)</t>
  </si>
  <si>
    <t>119 / D (645 / Eb)</t>
  </si>
  <si>
    <t>1 (2)</t>
  </si>
  <si>
    <t>149 / C</t>
  </si>
  <si>
    <t>70 / Bb</t>
  </si>
  <si>
    <t>Tune listed in index but not printed</t>
  </si>
  <si>
    <t>109 / G</t>
  </si>
  <si>
    <t>42 / Eb</t>
  </si>
  <si>
    <t>313 / G</t>
  </si>
  <si>
    <t>Take this moment, sign, and space</t>
  </si>
  <si>
    <t>646 / C</t>
  </si>
  <si>
    <t>2</t>
  </si>
  <si>
    <t>659 / G</t>
  </si>
  <si>
    <t>664 / A</t>
  </si>
  <si>
    <t>677 / C</t>
  </si>
  <si>
    <t>703 / G</t>
  </si>
  <si>
    <t>[728]</t>
  </si>
  <si>
    <t>As 'Give me oil'; Tune not titled</t>
  </si>
  <si>
    <t>742 / G</t>
  </si>
  <si>
    <t>747 / G</t>
  </si>
  <si>
    <t>753 / E</t>
  </si>
  <si>
    <t>762 / C</t>
  </si>
  <si>
    <t>851 / D</t>
  </si>
  <si>
    <t>830 / G</t>
  </si>
  <si>
    <t>817 / F</t>
  </si>
  <si>
    <t>866 / G</t>
  </si>
  <si>
    <t>875 / Eb</t>
  </si>
  <si>
    <t>902 / Eb [42 / Eb]</t>
  </si>
  <si>
    <t>2 [1]</t>
  </si>
  <si>
    <t>892 / C</t>
  </si>
  <si>
    <t>895 / Bb</t>
  </si>
  <si>
    <t>897 / G</t>
  </si>
  <si>
    <t>912 / D</t>
  </si>
  <si>
    <t>935 / Bb</t>
  </si>
  <si>
    <t>937 / F</t>
  </si>
  <si>
    <t>991 / G</t>
  </si>
  <si>
    <t>1000 / D</t>
  </si>
  <si>
    <t>1013 / D</t>
  </si>
  <si>
    <t>1030 / Eb</t>
  </si>
  <si>
    <t>1067 / D</t>
  </si>
  <si>
    <t>1074 / D</t>
  </si>
  <si>
    <t>1076 / G</t>
  </si>
  <si>
    <t>1113 / Eb</t>
  </si>
  <si>
    <t>1120 / F</t>
  </si>
  <si>
    <t>1065 / D</t>
  </si>
  <si>
    <t>As 'Thy hand, O God'</t>
  </si>
  <si>
    <t>953 / C</t>
  </si>
  <si>
    <t>Fellingham tune in Book 5 at xxxx</t>
  </si>
  <si>
    <t>Tune used is 'Burford'</t>
  </si>
  <si>
    <t>A different tune with the same name exists. Tune used is 'St Andrew'.</t>
  </si>
  <si>
    <t>Tune used is 'Hanover'</t>
  </si>
  <si>
    <t>607 / G | 683 / F</t>
  </si>
  <si>
    <t>607 is also pretty much the same hymn</t>
  </si>
  <si>
    <t>1158 / D</t>
  </si>
  <si>
    <t>1164 / D</t>
  </si>
  <si>
    <t>As 'Come, O fount'; Jubilate Hymns lyric alteration</t>
  </si>
  <si>
    <t>1167 / B</t>
  </si>
  <si>
    <t>1168 / A</t>
  </si>
  <si>
    <t>1170 / F</t>
  </si>
  <si>
    <t>1174 / Bb</t>
  </si>
  <si>
    <t>1175 / B</t>
  </si>
  <si>
    <t>1189 / G</t>
  </si>
  <si>
    <t>1194 / Bm</t>
  </si>
  <si>
    <t>1201 / Em</t>
  </si>
  <si>
    <t>1216 / Ab</t>
  </si>
  <si>
    <t>1221 / G</t>
  </si>
  <si>
    <t>1222 / Bb</t>
  </si>
  <si>
    <t>1227 / Bb</t>
  </si>
  <si>
    <t>1231 / D</t>
  </si>
  <si>
    <t>1254 / Bb</t>
  </si>
  <si>
    <t>1260 / E</t>
  </si>
  <si>
    <t>1261 / E</t>
  </si>
  <si>
    <t>1272 / D</t>
  </si>
  <si>
    <t>1282 / F</t>
  </si>
  <si>
    <t>1294 / C</t>
  </si>
  <si>
    <t>1343 / D</t>
  </si>
  <si>
    <t>1346 / G</t>
  </si>
  <si>
    <t>1350 / C</t>
  </si>
  <si>
    <t>1351 / G</t>
  </si>
  <si>
    <t>1205 / G</t>
  </si>
  <si>
    <t>1341 / C</t>
  </si>
  <si>
    <t>© Marjorie Dobson [© 2008 Stainer &amp; Bell Ltd(?)]</t>
  </si>
  <si>
    <t>adpt. © 1982 Jubilate Hymns</t>
  </si>
  <si>
    <t>© 1989 Ateliers et Presses de Taizé</t>
  </si>
  <si>
    <t>© 1969, 1979 Stainer &amp; Bell Ltd</t>
  </si>
  <si>
    <t>Lord, in our lonely hours</t>
  </si>
  <si>
    <t>© 1973 Alexander Scott</t>
  </si>
  <si>
    <t>© 1992 GIA Publications Inc</t>
  </si>
  <si>
    <t>© 1990 Marnie Barrell</t>
  </si>
  <si>
    <t>© 1968 Canon Edward J. Burns</t>
  </si>
  <si>
    <t>© 1985 Anna Briggs, admin WGRG</t>
  </si>
  <si>
    <t>© 1978 Augsburg Fortress</t>
  </si>
  <si>
    <t>Covered by CCLI</t>
  </si>
  <si>
    <t>Covered by One License</t>
  </si>
  <si>
    <t>Uncertain</t>
  </si>
  <si>
    <t>Possibly</t>
  </si>
  <si>
    <t>v2 © Michael Thwaites</t>
  </si>
  <si>
    <t>Uncertain status - No information found</t>
  </si>
  <si>
    <t>vv1-2 in Public Domain</t>
  </si>
  <si>
    <t>Entered Public Domain since StF published</t>
  </si>
  <si>
    <t>© 1976 Timothy Dudley-Smith, Oxford University Press</t>
  </si>
  <si>
    <t>This is a 'filterable' spreadsheet by using the down arrow on the column headings to select options.
You may, however, need to click the 'Enable Editing' button above to allow this functionality.</t>
  </si>
  <si>
    <t>v1.4: March 2024
Compiled by Richard Graham for Singing the Faith Plus
richard.graham@mark4media.co.uk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</si>
</sst>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£-809]#,##0.00;[Red]&quot;-&quot;[$£-809]#,##0.00"/>
  </numFmts>
  <fonts count="15">
    <font>
      <sz val="11"/>
      <color theme="1"/>
      <name val="Liberation Sans"/>
    </font>
    <font>
      <b/>
      <i/>
      <sz val="16"/>
      <color theme="1"/>
      <name val="Liberation Sans"/>
    </font>
    <font>
      <b/>
      <i/>
      <u/>
      <sz val="11"/>
      <color theme="1"/>
      <name val="Liberation Sans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i/>
      <sz val="10"/>
      <color theme="1"/>
      <name val="Verdana"/>
      <family val="2"/>
    </font>
    <font>
      <u/>
      <sz val="11"/>
      <color theme="10"/>
      <name val="Liberation Sans"/>
    </font>
    <font>
      <i/>
      <sz val="12"/>
      <color theme="1"/>
      <name val="Verdana"/>
      <family val="2"/>
    </font>
    <font>
      <b/>
      <sz val="10"/>
      <color theme="0" tint="-0.249977111117893"/>
      <name val="Verdana"/>
      <family val="2"/>
    </font>
    <font>
      <sz val="10"/>
      <color theme="0" tint="-0.249977111117893"/>
      <name val="Verdana"/>
      <family val="2"/>
    </font>
    <font>
      <b/>
      <sz val="10"/>
      <name val="Verdana"/>
      <family val="2"/>
    </font>
    <font>
      <sz val="8"/>
      <name val="Liberation Sans"/>
    </font>
    <font>
      <b/>
      <sz val="5"/>
      <color theme="0" tint="-0.249977111117893"/>
      <name val="Verdana"/>
      <family val="2"/>
    </font>
    <font>
      <sz val="5"/>
      <color theme="0" tint="-0.249977111117893"/>
      <name val="Verdana"/>
      <family val="2"/>
    </font>
    <font>
      <b/>
      <i/>
      <sz val="18"/>
      <color theme="1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8">
    <border>
      <left/>
      <right/>
      <top/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hair">
        <color auto="1"/>
      </right>
      <top style="medium">
        <color indexed="64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/>
      <top style="hair">
        <color auto="1"/>
      </top>
      <bottom style="medium">
        <color indexed="64"/>
      </bottom>
      <diagonal/>
    </border>
    <border>
      <left/>
      <right style="hair">
        <color auto="1"/>
      </right>
      <top style="hair">
        <color auto="1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  <border>
      <left/>
      <right/>
      <top/>
      <bottom style="medium">
        <color indexed="64"/>
      </bottom>
      <diagonal/>
    </border>
  </borders>
  <cellStyleXfs count="6">
    <xf numFmtId="0" fontId="0" fillId="0" borderId="0"/>
    <xf numFmtId="0" fontId="1" fillId="0" borderId="0">
      <alignment horizontal="center"/>
    </xf>
    <xf numFmtId="0" fontId="1" fillId="0" borderId="0">
      <alignment horizontal="center" textRotation="90"/>
    </xf>
    <xf numFmtId="0" fontId="2" fillId="0" borderId="0"/>
    <xf numFmtId="164" fontId="2" fillId="0" borderId="0"/>
    <xf numFmtId="0" fontId="6" fillId="0" borderId="0" applyNumberFormat="0" applyFill="0" applyBorder="0" applyAlignment="0" applyProtection="0"/>
  </cellStyleXfs>
  <cellXfs count="139">
    <xf numFmtId="0" fontId="0" fillId="0" borderId="0" xfId="0"/>
    <xf numFmtId="0" fontId="3" fillId="0" borderId="0" xfId="0" applyFont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0" fontId="9" fillId="0" borderId="12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10" fillId="0" borderId="16" xfId="0" applyFont="1" applyBorder="1" applyAlignment="1">
      <alignment vertical="center" wrapText="1"/>
    </xf>
    <xf numFmtId="0" fontId="3" fillId="0" borderId="16" xfId="0" applyFont="1" applyBorder="1" applyAlignment="1">
      <alignment horizontal="left" vertical="center" wrapText="1"/>
    </xf>
    <xf numFmtId="0" fontId="4" fillId="0" borderId="4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19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20" xfId="0" applyFont="1" applyBorder="1" applyAlignment="1">
      <alignment vertical="center" wrapText="1"/>
    </xf>
    <xf numFmtId="49" fontId="3" fillId="0" borderId="20" xfId="0" applyNumberFormat="1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20" xfId="0" applyFont="1" applyBorder="1" applyAlignment="1">
      <alignment vertical="center" wrapText="1"/>
    </xf>
    <xf numFmtId="49" fontId="4" fillId="0" borderId="20" xfId="0" applyNumberFormat="1" applyFont="1" applyBorder="1" applyAlignment="1">
      <alignment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3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quotePrefix="1" applyFont="1" applyBorder="1" applyAlignment="1">
      <alignment horizontal="center" vertical="center" wrapText="1"/>
    </xf>
    <xf numFmtId="0" fontId="4" fillId="0" borderId="4" xfId="0" quotePrefix="1" applyFont="1" applyBorder="1" applyAlignment="1">
      <alignment horizontal="left" vertical="center" wrapText="1"/>
    </xf>
    <xf numFmtId="49" fontId="4" fillId="0" borderId="20" xfId="0" applyNumberFormat="1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49" fontId="4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49" fontId="3" fillId="0" borderId="0" xfId="0" applyNumberFormat="1" applyFont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left" vertical="center" wrapText="1" indent="1"/>
    </xf>
    <xf numFmtId="49" fontId="3" fillId="0" borderId="17" xfId="0" applyNumberFormat="1" applyFont="1" applyBorder="1" applyAlignment="1">
      <alignment horizontal="left" vertical="center" wrapText="1" indent="1"/>
    </xf>
    <xf numFmtId="49" fontId="3" fillId="0" borderId="15" xfId="0" applyNumberFormat="1" applyFont="1" applyBorder="1" applyAlignment="1">
      <alignment horizontal="left" vertical="center" wrapText="1" indent="1"/>
    </xf>
    <xf numFmtId="49" fontId="4" fillId="0" borderId="9" xfId="0" applyNumberFormat="1" applyFont="1" applyBorder="1" applyAlignment="1">
      <alignment horizontal="left" vertical="center" wrapText="1" indent="1"/>
    </xf>
    <xf numFmtId="49" fontId="4" fillId="0" borderId="4" xfId="0" applyNumberFormat="1" applyFont="1" applyBorder="1" applyAlignment="1">
      <alignment horizontal="left" vertical="center" wrapText="1" indent="1"/>
    </xf>
    <xf numFmtId="49" fontId="4" fillId="0" borderId="0" xfId="0" applyNumberFormat="1" applyFont="1" applyAlignment="1">
      <alignment horizontal="left" vertical="center" wrapText="1" indent="1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left" vertical="center" wrapText="1" indent="1"/>
    </xf>
    <xf numFmtId="49" fontId="4" fillId="0" borderId="2" xfId="0" applyNumberFormat="1" applyFont="1" applyBorder="1" applyAlignment="1">
      <alignment horizontal="left" vertical="center" wrapText="1" indent="1"/>
    </xf>
    <xf numFmtId="49" fontId="4" fillId="0" borderId="3" xfId="0" applyNumberFormat="1" applyFont="1" applyBorder="1" applyAlignment="1">
      <alignment horizontal="left" vertical="center" wrapText="1" indent="1"/>
    </xf>
    <xf numFmtId="0" fontId="4" fillId="0" borderId="3" xfId="0" applyFont="1" applyBorder="1" applyAlignment="1">
      <alignment horizontal="left" vertical="center" wrapText="1" indent="1"/>
    </xf>
    <xf numFmtId="0" fontId="4" fillId="0" borderId="4" xfId="0" applyFont="1" applyBorder="1" applyAlignment="1">
      <alignment horizontal="left" vertical="center" wrapText="1" indent="1"/>
    </xf>
    <xf numFmtId="49" fontId="4" fillId="0" borderId="11" xfId="0" applyNumberFormat="1" applyFont="1" applyBorder="1" applyAlignment="1">
      <alignment horizontal="left" vertical="center" wrapText="1" indent="1"/>
    </xf>
    <xf numFmtId="49" fontId="5" fillId="0" borderId="4" xfId="0" applyNumberFormat="1" applyFont="1" applyBorder="1" applyAlignment="1">
      <alignment horizontal="left" vertical="center" wrapText="1" indent="1"/>
    </xf>
    <xf numFmtId="0" fontId="6" fillId="0" borderId="11" xfId="5" applyBorder="1" applyAlignment="1">
      <alignment horizontal="center" vertical="center" wrapText="1"/>
    </xf>
    <xf numFmtId="0" fontId="6" fillId="0" borderId="4" xfId="5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left" vertical="center" wrapText="1"/>
    </xf>
    <xf numFmtId="0" fontId="4" fillId="0" borderId="21" xfId="0" applyFont="1" applyBorder="1" applyAlignment="1">
      <alignment vertical="center" wrapText="1"/>
    </xf>
    <xf numFmtId="0" fontId="4" fillId="0" borderId="22" xfId="0" applyFont="1" applyBorder="1" applyAlignment="1">
      <alignment horizontal="left" vertical="center" wrapText="1"/>
    </xf>
    <xf numFmtId="0" fontId="4" fillId="0" borderId="22" xfId="0" applyFont="1" applyBorder="1" applyAlignment="1">
      <alignment vertical="center" wrapText="1"/>
    </xf>
    <xf numFmtId="0" fontId="4" fillId="0" borderId="23" xfId="0" applyFont="1" applyBorder="1" applyAlignment="1">
      <alignment vertical="center" wrapText="1"/>
    </xf>
    <xf numFmtId="0" fontId="4" fillId="0" borderId="21" xfId="0" applyFont="1" applyBorder="1" applyAlignment="1">
      <alignment horizontal="center" vertical="center" wrapText="1"/>
    </xf>
    <xf numFmtId="0" fontId="6" fillId="0" borderId="21" xfId="5" applyBorder="1" applyAlignment="1">
      <alignment horizontal="center" vertical="center" wrapText="1"/>
    </xf>
    <xf numFmtId="0" fontId="9" fillId="0" borderId="22" xfId="0" applyFont="1" applyBorder="1" applyAlignment="1">
      <alignment vertical="center" wrapText="1"/>
    </xf>
    <xf numFmtId="0" fontId="4" fillId="0" borderId="24" xfId="0" applyFont="1" applyBorder="1" applyAlignment="1">
      <alignment vertical="center" wrapText="1"/>
    </xf>
    <xf numFmtId="49" fontId="4" fillId="0" borderId="21" xfId="0" applyNumberFormat="1" applyFont="1" applyBorder="1" applyAlignment="1">
      <alignment horizontal="left" vertical="center" wrapText="1" indent="1"/>
    </xf>
    <xf numFmtId="49" fontId="4" fillId="0" borderId="5" xfId="0" applyNumberFormat="1" applyFont="1" applyBorder="1" applyAlignment="1">
      <alignment horizontal="left" vertical="center" wrapText="1" indent="1"/>
    </xf>
    <xf numFmtId="49" fontId="4" fillId="0" borderId="21" xfId="0" applyNumberFormat="1" applyFont="1" applyBorder="1" applyAlignment="1">
      <alignment horizontal="center" vertical="center" wrapText="1"/>
    </xf>
    <xf numFmtId="0" fontId="4" fillId="0" borderId="10" xfId="0" applyFont="1" applyBorder="1" applyAlignment="1">
      <alignment vertical="center" wrapText="1"/>
    </xf>
    <xf numFmtId="49" fontId="4" fillId="0" borderId="10" xfId="0" applyNumberFormat="1" applyFont="1" applyBorder="1" applyAlignment="1">
      <alignment horizontal="left" vertical="center" wrapText="1" indent="1"/>
    </xf>
    <xf numFmtId="49" fontId="4" fillId="0" borderId="11" xfId="0" applyNumberFormat="1" applyFont="1" applyBorder="1" applyAlignment="1">
      <alignment horizontal="center" vertical="center" wrapText="1"/>
    </xf>
    <xf numFmtId="0" fontId="9" fillId="0" borderId="25" xfId="0" applyFont="1" applyBorder="1" applyAlignment="1">
      <alignment vertical="center" wrapText="1"/>
    </xf>
    <xf numFmtId="0" fontId="4" fillId="0" borderId="4" xfId="0" quotePrefix="1" applyFont="1" applyBorder="1" applyAlignment="1">
      <alignment vertical="center" wrapText="1"/>
    </xf>
    <xf numFmtId="0" fontId="4" fillId="0" borderId="9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4" fillId="4" borderId="4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vertical="center" wrapText="1"/>
    </xf>
    <xf numFmtId="0" fontId="12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4" fillId="0" borderId="4" xfId="0" applyFont="1" applyBorder="1" applyAlignment="1">
      <alignment vertical="center"/>
    </xf>
    <xf numFmtId="0" fontId="4" fillId="5" borderId="4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vertical="center" wrapText="1"/>
    </xf>
    <xf numFmtId="49" fontId="3" fillId="0" borderId="16" xfId="0" applyNumberFormat="1" applyFont="1" applyBorder="1" applyAlignment="1">
      <alignment horizontal="left" vertical="center" wrapText="1" indent="1"/>
    </xf>
    <xf numFmtId="49" fontId="4" fillId="0" borderId="12" xfId="0" applyNumberFormat="1" applyFont="1" applyBorder="1" applyAlignment="1">
      <alignment horizontal="left" vertical="center" wrapText="1" indent="1"/>
    </xf>
    <xf numFmtId="49" fontId="4" fillId="0" borderId="8" xfId="0" applyNumberFormat="1" applyFont="1" applyBorder="1" applyAlignment="1">
      <alignment horizontal="left" vertical="center" wrapText="1" indent="1"/>
    </xf>
    <xf numFmtId="49" fontId="4" fillId="0" borderId="7" xfId="0" applyNumberFormat="1" applyFont="1" applyBorder="1" applyAlignment="1">
      <alignment horizontal="left" vertical="center" wrapText="1" indent="1"/>
    </xf>
    <xf numFmtId="49" fontId="4" fillId="0" borderId="25" xfId="0" applyNumberFormat="1" applyFont="1" applyBorder="1" applyAlignment="1">
      <alignment horizontal="left" vertical="center" wrapText="1" indent="1"/>
    </xf>
    <xf numFmtId="49" fontId="4" fillId="0" borderId="26" xfId="0" applyNumberFormat="1" applyFont="1" applyBorder="1" applyAlignment="1">
      <alignment horizontal="left" vertical="center" wrapText="1" indent="1"/>
    </xf>
    <xf numFmtId="0" fontId="3" fillId="0" borderId="0" xfId="0" applyFont="1" applyAlignment="1">
      <alignment horizontal="left" vertical="center" wrapText="1" indent="1"/>
    </xf>
    <xf numFmtId="0" fontId="3" fillId="0" borderId="18" xfId="0" applyFont="1" applyBorder="1" applyAlignment="1">
      <alignment horizontal="left" vertical="center" wrapText="1" indent="1"/>
    </xf>
    <xf numFmtId="0" fontId="4" fillId="0" borderId="6" xfId="0" applyFont="1" applyBorder="1" applyAlignment="1">
      <alignment horizontal="left" vertical="center" wrapText="1" indent="1"/>
    </xf>
    <xf numFmtId="0" fontId="4" fillId="0" borderId="7" xfId="0" applyFont="1" applyBorder="1" applyAlignment="1">
      <alignment horizontal="left" vertical="center" wrapText="1" indent="1"/>
    </xf>
    <xf numFmtId="0" fontId="4" fillId="0" borderId="25" xfId="0" applyFont="1" applyBorder="1" applyAlignment="1">
      <alignment horizontal="left" vertical="center" wrapText="1" indent="1"/>
    </xf>
    <xf numFmtId="0" fontId="4" fillId="0" borderId="26" xfId="0" applyFont="1" applyBorder="1" applyAlignment="1">
      <alignment horizontal="left" vertical="center" wrapText="1" indent="1"/>
    </xf>
    <xf numFmtId="0" fontId="4" fillId="0" borderId="0" xfId="0" applyFont="1" applyAlignment="1">
      <alignment horizontal="left" vertical="center" wrapText="1" indent="1"/>
    </xf>
    <xf numFmtId="49" fontId="4" fillId="0" borderId="4" xfId="0" applyNumberFormat="1" applyFont="1" applyBorder="1" applyAlignment="1">
      <alignment vertical="center" wrapText="1"/>
    </xf>
    <xf numFmtId="0" fontId="4" fillId="0" borderId="4" xfId="0" applyFont="1" applyBorder="1" applyAlignment="1">
      <alignment horizontal="left" vertical="center" indent="1"/>
    </xf>
    <xf numFmtId="0" fontId="4" fillId="4" borderId="4" xfId="0" applyFont="1" applyFill="1" applyBorder="1" applyAlignment="1">
      <alignment vertical="center" wrapText="1"/>
    </xf>
    <xf numFmtId="49" fontId="4" fillId="0" borderId="8" xfId="0" applyNumberFormat="1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 indent="1"/>
    </xf>
    <xf numFmtId="0" fontId="4" fillId="0" borderId="9" xfId="0" applyFont="1" applyBorder="1" applyAlignment="1">
      <alignment horizontal="left" vertical="center" wrapText="1" indent="1"/>
    </xf>
    <xf numFmtId="0" fontId="4" fillId="0" borderId="5" xfId="0" applyFont="1" applyBorder="1" applyAlignment="1">
      <alignment horizontal="left" vertical="center" wrapText="1" indent="1"/>
    </xf>
    <xf numFmtId="1" fontId="3" fillId="0" borderId="0" xfId="0" applyNumberFormat="1" applyFont="1" applyAlignment="1">
      <alignment horizontal="left" vertical="center" wrapText="1" indent="1"/>
    </xf>
    <xf numFmtId="1" fontId="3" fillId="0" borderId="17" xfId="0" applyNumberFormat="1" applyFont="1" applyBorder="1" applyAlignment="1">
      <alignment horizontal="left" vertical="center" wrapText="1" indent="1"/>
    </xf>
    <xf numFmtId="1" fontId="4" fillId="0" borderId="13" xfId="0" applyNumberFormat="1" applyFont="1" applyBorder="1" applyAlignment="1">
      <alignment horizontal="left" vertical="center" wrapText="1" indent="1"/>
    </xf>
    <xf numFmtId="1" fontId="4" fillId="0" borderId="9" xfId="0" applyNumberFormat="1" applyFont="1" applyBorder="1" applyAlignment="1">
      <alignment horizontal="left" vertical="center" wrapText="1" indent="1"/>
    </xf>
    <xf numFmtId="1" fontId="4" fillId="0" borderId="3" xfId="0" applyNumberFormat="1" applyFont="1" applyBorder="1" applyAlignment="1">
      <alignment horizontal="left" vertical="center" wrapText="1" indent="1"/>
    </xf>
    <xf numFmtId="1" fontId="4" fillId="0" borderId="4" xfId="0" applyNumberFormat="1" applyFont="1" applyBorder="1" applyAlignment="1">
      <alignment horizontal="left" vertical="center" wrapText="1" indent="1"/>
    </xf>
    <xf numFmtId="1" fontId="4" fillId="0" borderId="9" xfId="0" applyNumberFormat="1" applyFont="1" applyBorder="1" applyAlignment="1">
      <alignment horizontal="left" vertical="center" indent="1"/>
    </xf>
    <xf numFmtId="1" fontId="4" fillId="0" borderId="5" xfId="0" applyNumberFormat="1" applyFont="1" applyBorder="1" applyAlignment="1">
      <alignment horizontal="left" vertical="center" wrapText="1" indent="1"/>
    </xf>
    <xf numFmtId="1" fontId="4" fillId="0" borderId="23" xfId="0" applyNumberFormat="1" applyFont="1" applyBorder="1" applyAlignment="1">
      <alignment horizontal="left" vertical="center" wrapText="1" indent="1"/>
    </xf>
    <xf numFmtId="1" fontId="4" fillId="0" borderId="0" xfId="0" applyNumberFormat="1" applyFont="1" applyAlignment="1">
      <alignment horizontal="left" vertical="center" wrapText="1" indent="1"/>
    </xf>
    <xf numFmtId="1" fontId="4" fillId="5" borderId="9" xfId="0" applyNumberFormat="1" applyFont="1" applyFill="1" applyBorder="1" applyAlignment="1">
      <alignment horizontal="left" vertical="center" wrapText="1" indent="1"/>
    </xf>
    <xf numFmtId="0" fontId="4" fillId="0" borderId="10" xfId="0" applyFont="1" applyBorder="1" applyAlignment="1">
      <alignment horizontal="left" vertical="center" wrapText="1" indent="1"/>
    </xf>
    <xf numFmtId="0" fontId="4" fillId="8" borderId="8" xfId="0" applyFont="1" applyFill="1" applyBorder="1" applyAlignment="1">
      <alignment horizontal="left" vertical="center" wrapText="1"/>
    </xf>
    <xf numFmtId="0" fontId="4" fillId="7" borderId="8" xfId="0" applyFont="1" applyFill="1" applyBorder="1" applyAlignment="1">
      <alignment horizontal="left" vertical="center" wrapText="1"/>
    </xf>
    <xf numFmtId="0" fontId="4" fillId="6" borderId="8" xfId="0" applyFont="1" applyFill="1" applyBorder="1" applyAlignment="1">
      <alignment horizontal="left" vertical="center" wrapText="1"/>
    </xf>
    <xf numFmtId="0" fontId="4" fillId="9" borderId="4" xfId="0" applyFont="1" applyFill="1" applyBorder="1" applyAlignment="1">
      <alignment vertical="center" wrapText="1"/>
    </xf>
    <xf numFmtId="0" fontId="4" fillId="9" borderId="8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 indent="1"/>
    </xf>
    <xf numFmtId="0" fontId="7" fillId="0" borderId="27" xfId="0" applyFont="1" applyBorder="1" applyAlignment="1">
      <alignment horizontal="left" vertical="center" wrapText="1"/>
    </xf>
  </cellXfs>
  <cellStyles count="6">
    <cellStyle name="Heading" xfId="1" xr:uid="{00000000-0005-0000-0000-000000000000}"/>
    <cellStyle name="Heading1" xfId="2" xr:uid="{00000000-0005-0000-0000-000001000000}"/>
    <cellStyle name="Hyperlink" xfId="5" builtinId="8"/>
    <cellStyle name="Normal" xfId="0" builtinId="0" customBuiltin="1"/>
    <cellStyle name="Result" xfId="3" xr:uid="{00000000-0005-0000-0000-000003000000}"/>
    <cellStyle name="Result2" xfId="4" xr:uid="{00000000-0005-0000-0000-000004000000}"/>
  </cellStyles>
  <dxfs count="4">
    <dxf>
      <fill>
        <patternFill>
          <bgColor theme="9" tint="0.79998168889431442"/>
        </patternFill>
      </fill>
    </dxf>
    <dxf>
      <fill>
        <patternFill>
          <bgColor rgb="FFFFCCCC"/>
        </patternFill>
      </fill>
    </dxf>
    <dxf>
      <fill>
        <patternFill>
          <bgColor theme="7" tint="0.79998168889431442"/>
        </patternFill>
      </fill>
    </dxf>
    <dxf>
      <fill>
        <patternFill>
          <bgColor theme="8" tint="0.79998168889431442"/>
        </patternFill>
      </fill>
    </dxf>
  </dxfs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13558-7FE6-4861-9BD2-8A8E784A0EAB}">
  <dimension ref="A1:AMM930"/>
  <sheetViews>
    <sheetView showGridLines="0" tabSelected="1" zoomScale="70" zoomScaleNormal="70" workbookViewId="0">
      <pane xSplit="4" ySplit="2" topLeftCell="E56" activePane="bottomRight" state="frozen"/>
      <selection pane="topRight" activeCell="D1" sqref="D1"/>
      <selection pane="bottomLeft" activeCell="A4" sqref="A4"/>
      <selection pane="bottomRight" activeCell="B1" sqref="B1:D1"/>
    </sheetView>
  </sheetViews>
  <sheetFormatPr defaultColWidth="9" defaultRowHeight="23.25" customHeight="1"/>
  <cols>
    <col min="1" max="1" width="2.8125" style="95" hidden="1" customWidth="1"/>
    <col min="2" max="2" width="4.5" style="44" customWidth="1"/>
    <col min="3" max="3" width="3.75" style="44" customWidth="1"/>
    <col min="4" max="4" width="64.8125" style="12" customWidth="1"/>
    <col min="5" max="5" width="56.8125" style="12" customWidth="1"/>
    <col min="6" max="6" width="75" style="12" customWidth="1"/>
    <col min="7" max="8" width="28.75" style="44" customWidth="1"/>
    <col min="9" max="9" width="46.8125" style="44" customWidth="1"/>
    <col min="10" max="10" width="38.75" style="12" customWidth="1"/>
    <col min="11" max="11" width="22.75" style="12" customWidth="1"/>
    <col min="12" max="12" width="59.3125" style="12" customWidth="1"/>
    <col min="13" max="13" width="59.3125" style="44" customWidth="1"/>
    <col min="14" max="14" width="75" style="44" customWidth="1"/>
    <col min="15" max="15" width="11" style="12" customWidth="1"/>
    <col min="16" max="16" width="7" style="12" customWidth="1"/>
    <col min="17" max="18" width="58.75" style="12" customWidth="1"/>
    <col min="19" max="20" width="11.75" style="48" customWidth="1"/>
    <col min="21" max="21" width="45.3125" style="12" customWidth="1"/>
    <col min="22" max="22" width="10.25" style="48" customWidth="1"/>
    <col min="23" max="23" width="4.5" style="6" hidden="1" customWidth="1"/>
    <col min="24" max="24" width="1.25" style="12" customWidth="1"/>
    <col min="25" max="25" width="19.3125" style="60" customWidth="1"/>
    <col min="26" max="26" width="21.5" style="60" customWidth="1"/>
    <col min="27" max="27" width="50" style="60" customWidth="1"/>
    <col min="28" max="28" width="1.25" style="47" customWidth="1"/>
    <col min="29" max="29" width="19.3125" style="128" customWidth="1"/>
    <col min="30" max="30" width="21.5" style="60" customWidth="1"/>
    <col min="31" max="31" width="50" style="60" customWidth="1"/>
    <col min="32" max="32" width="1.25" style="47" customWidth="1"/>
    <col min="33" max="33" width="19.3125" style="60" customWidth="1"/>
    <col min="34" max="34" width="21.5" style="60" customWidth="1"/>
    <col min="35" max="35" width="11.25" style="54" customWidth="1"/>
    <col min="36" max="36" width="50" style="111" customWidth="1"/>
    <col min="37" max="38" width="10.5625" style="12" customWidth="1"/>
    <col min="43" max="1027" width="10.5625" style="12" customWidth="1"/>
    <col min="1028" max="16384" width="9" style="12"/>
  </cols>
  <sheetData>
    <row r="1" spans="1:36" s="14" customFormat="1" ht="51" customHeight="1" thickBot="1">
      <c r="A1" s="94"/>
      <c r="B1" s="137" t="s">
        <v>0</v>
      </c>
      <c r="C1" s="137"/>
      <c r="D1" s="137"/>
      <c r="E1" s="136" t="s">
        <v>5113</v>
      </c>
      <c r="F1" s="138" t="s">
        <v>5112</v>
      </c>
      <c r="G1" s="138"/>
      <c r="H1" s="1"/>
      <c r="I1" s="1"/>
      <c r="M1" s="1"/>
      <c r="N1" s="1"/>
      <c r="S1" s="15"/>
      <c r="T1" s="15"/>
      <c r="V1" s="15"/>
      <c r="W1" s="3"/>
      <c r="Y1" s="55"/>
      <c r="Z1" s="55"/>
      <c r="AA1" s="55"/>
      <c r="AB1" s="16"/>
      <c r="AC1" s="119"/>
      <c r="AD1" s="55"/>
      <c r="AE1" s="55"/>
      <c r="AF1" s="16"/>
      <c r="AG1" s="55"/>
      <c r="AH1" s="55"/>
      <c r="AI1" s="51"/>
      <c r="AJ1" s="105"/>
    </row>
    <row r="2" spans="1:36" s="14" customFormat="1" ht="33.75" customHeight="1" thickBot="1">
      <c r="A2" s="94" t="s">
        <v>3857</v>
      </c>
      <c r="B2" s="17" t="s">
        <v>1</v>
      </c>
      <c r="C2" s="2"/>
      <c r="D2" s="10" t="s">
        <v>2</v>
      </c>
      <c r="E2" s="10" t="s">
        <v>2018</v>
      </c>
      <c r="F2" s="10" t="s">
        <v>2015</v>
      </c>
      <c r="G2" s="2" t="s">
        <v>5103</v>
      </c>
      <c r="H2" s="2" t="s">
        <v>5104</v>
      </c>
      <c r="I2" s="8" t="s">
        <v>1976</v>
      </c>
      <c r="J2" s="18" t="s">
        <v>3</v>
      </c>
      <c r="K2" s="10" t="s">
        <v>1727</v>
      </c>
      <c r="L2" s="10" t="s">
        <v>1951</v>
      </c>
      <c r="M2" s="2" t="s">
        <v>1952</v>
      </c>
      <c r="N2" s="2" t="s">
        <v>1975</v>
      </c>
      <c r="O2" s="10" t="s">
        <v>4</v>
      </c>
      <c r="P2" s="19" t="s">
        <v>5</v>
      </c>
      <c r="Q2" s="20" t="s">
        <v>1712</v>
      </c>
      <c r="R2" s="21" t="s">
        <v>1977</v>
      </c>
      <c r="S2" s="22" t="s">
        <v>1722</v>
      </c>
      <c r="T2" s="22" t="s">
        <v>1723</v>
      </c>
      <c r="U2" s="10" t="s">
        <v>1724</v>
      </c>
      <c r="V2" s="22" t="s">
        <v>1742</v>
      </c>
      <c r="W2" s="7" t="s">
        <v>3149</v>
      </c>
      <c r="X2" s="23"/>
      <c r="Y2" s="56" t="s">
        <v>1973</v>
      </c>
      <c r="Z2" s="57" t="s">
        <v>1956</v>
      </c>
      <c r="AA2" s="99" t="s">
        <v>1957</v>
      </c>
      <c r="AB2" s="24"/>
      <c r="AC2" s="120" t="s">
        <v>1953</v>
      </c>
      <c r="AD2" s="57" t="s">
        <v>1954</v>
      </c>
      <c r="AE2" s="99" t="s">
        <v>1955</v>
      </c>
      <c r="AF2" s="24"/>
      <c r="AG2" s="56" t="s">
        <v>1974</v>
      </c>
      <c r="AH2" s="57" t="s">
        <v>1959</v>
      </c>
      <c r="AI2" s="52" t="s">
        <v>1958</v>
      </c>
      <c r="AJ2" s="106" t="s">
        <v>1960</v>
      </c>
    </row>
    <row r="3" spans="1:36" ht="33.75" customHeight="1">
      <c r="A3" s="95">
        <v>1</v>
      </c>
      <c r="B3" s="25">
        <v>1</v>
      </c>
      <c r="C3" s="26"/>
      <c r="D3" s="11" t="s">
        <v>7</v>
      </c>
      <c r="E3" s="11" t="s">
        <v>1981</v>
      </c>
      <c r="F3" s="11" t="s">
        <v>10</v>
      </c>
      <c r="G3" s="26" t="s">
        <v>10</v>
      </c>
      <c r="H3" s="26" t="s">
        <v>10</v>
      </c>
      <c r="I3" s="27"/>
      <c r="J3" s="28" t="s">
        <v>4854</v>
      </c>
      <c r="K3" s="11" t="s">
        <v>1728</v>
      </c>
      <c r="L3" s="11" t="s">
        <v>2009</v>
      </c>
      <c r="M3" s="26"/>
      <c r="N3" s="26" t="s">
        <v>10</v>
      </c>
      <c r="O3" s="11" t="s">
        <v>8</v>
      </c>
      <c r="P3" s="29" t="s">
        <v>9</v>
      </c>
      <c r="Q3" s="28" t="s">
        <v>6</v>
      </c>
      <c r="R3" s="30"/>
      <c r="S3" s="31">
        <v>1</v>
      </c>
      <c r="T3" s="31">
        <v>1</v>
      </c>
      <c r="U3" s="11"/>
      <c r="V3" s="69" t="str">
        <f t="shared" ref="V3:V66" si="0">IF(W3="","",HYPERLINK(W3,"Link"))</f>
        <v>Link</v>
      </c>
      <c r="W3" s="4" t="s">
        <v>1740</v>
      </c>
      <c r="X3" s="32"/>
      <c r="Y3" s="116">
        <v>1</v>
      </c>
      <c r="Z3" s="67" t="s">
        <v>2000</v>
      </c>
      <c r="AA3" s="100" t="s">
        <v>2001</v>
      </c>
      <c r="AB3" s="33"/>
      <c r="AC3" s="121">
        <v>20</v>
      </c>
      <c r="AD3" s="67" t="s">
        <v>11</v>
      </c>
      <c r="AE3" s="100"/>
      <c r="AF3" s="33"/>
      <c r="AG3" s="62">
        <v>13</v>
      </c>
      <c r="AH3" s="63" t="s">
        <v>12</v>
      </c>
      <c r="AI3" s="61">
        <v>1</v>
      </c>
      <c r="AJ3" s="107"/>
    </row>
    <row r="4" spans="1:36" ht="33.75" customHeight="1">
      <c r="A4" s="95">
        <v>2</v>
      </c>
      <c r="B4" s="34">
        <v>2</v>
      </c>
      <c r="C4" s="35"/>
      <c r="D4" s="9" t="s">
        <v>13</v>
      </c>
      <c r="E4" s="9" t="s">
        <v>1982</v>
      </c>
      <c r="F4" s="9" t="s">
        <v>2016</v>
      </c>
      <c r="G4" s="35" t="s">
        <v>15</v>
      </c>
      <c r="H4" s="35" t="s">
        <v>8</v>
      </c>
      <c r="I4" s="36"/>
      <c r="J4" s="37" t="s">
        <v>14</v>
      </c>
      <c r="K4" s="9" t="s">
        <v>14</v>
      </c>
      <c r="L4" s="9"/>
      <c r="M4" s="35"/>
      <c r="N4" s="35"/>
      <c r="O4" s="9" t="s">
        <v>15</v>
      </c>
      <c r="P4" s="38" t="s">
        <v>16</v>
      </c>
      <c r="Q4" s="37" t="s">
        <v>6</v>
      </c>
      <c r="R4" s="39"/>
      <c r="S4" s="40">
        <v>1</v>
      </c>
      <c r="T4" s="41">
        <v>2</v>
      </c>
      <c r="U4" s="9"/>
      <c r="V4" s="70" t="str">
        <f t="shared" si="0"/>
        <v>Link</v>
      </c>
      <c r="W4" s="5" t="s">
        <v>1741</v>
      </c>
      <c r="X4" s="32"/>
      <c r="Y4" s="122"/>
      <c r="Z4" s="59"/>
      <c r="AA4" s="101"/>
      <c r="AB4" s="33"/>
      <c r="AC4" s="122"/>
      <c r="AD4" s="59"/>
      <c r="AE4" s="101"/>
      <c r="AF4" s="33"/>
      <c r="AG4" s="64">
        <v>1740</v>
      </c>
      <c r="AH4" s="59" t="s">
        <v>17</v>
      </c>
      <c r="AI4" s="53">
        <v>4</v>
      </c>
      <c r="AJ4" s="108"/>
    </row>
    <row r="5" spans="1:36" ht="33.75" customHeight="1">
      <c r="A5" s="95">
        <v>3</v>
      </c>
      <c r="B5" s="34">
        <v>2</v>
      </c>
      <c r="C5" s="35" t="s">
        <v>1725</v>
      </c>
      <c r="D5" s="9" t="s">
        <v>13</v>
      </c>
      <c r="E5" s="9" t="s">
        <v>1982</v>
      </c>
      <c r="F5" s="9" t="s">
        <v>2016</v>
      </c>
      <c r="G5" s="35" t="s">
        <v>15</v>
      </c>
      <c r="H5" s="35" t="s">
        <v>8</v>
      </c>
      <c r="I5" s="36"/>
      <c r="J5" s="37" t="s">
        <v>14</v>
      </c>
      <c r="K5" s="9" t="s">
        <v>14</v>
      </c>
      <c r="L5" s="9"/>
      <c r="M5" s="35"/>
      <c r="N5" s="35"/>
      <c r="O5" s="9" t="s">
        <v>15</v>
      </c>
      <c r="P5" s="38" t="s">
        <v>16</v>
      </c>
      <c r="Q5" s="37" t="s">
        <v>6</v>
      </c>
      <c r="R5" s="39"/>
      <c r="S5" s="40">
        <v>1</v>
      </c>
      <c r="T5" s="41">
        <v>3</v>
      </c>
      <c r="U5" s="9" t="s">
        <v>1758</v>
      </c>
      <c r="V5" s="70" t="str">
        <f t="shared" si="0"/>
        <v>Link</v>
      </c>
      <c r="W5" s="5" t="s">
        <v>1741</v>
      </c>
      <c r="X5" s="32"/>
      <c r="Y5" s="122"/>
      <c r="Z5" s="59"/>
      <c r="AA5" s="101"/>
      <c r="AB5" s="33"/>
      <c r="AC5" s="122"/>
      <c r="AD5" s="59"/>
      <c r="AE5" s="101"/>
      <c r="AF5" s="33"/>
      <c r="AG5" s="64">
        <v>1740</v>
      </c>
      <c r="AH5" s="59" t="s">
        <v>17</v>
      </c>
      <c r="AI5" s="53">
        <v>4</v>
      </c>
      <c r="AJ5" s="108"/>
    </row>
    <row r="6" spans="1:36" ht="33.75" customHeight="1">
      <c r="A6" s="95">
        <v>4</v>
      </c>
      <c r="B6" s="34">
        <v>3</v>
      </c>
      <c r="C6" s="35"/>
      <c r="D6" s="9" t="s">
        <v>4875</v>
      </c>
      <c r="E6" s="9" t="s">
        <v>1983</v>
      </c>
      <c r="F6" s="9" t="s">
        <v>2017</v>
      </c>
      <c r="G6" s="35" t="s">
        <v>15</v>
      </c>
      <c r="H6" s="35" t="s">
        <v>15</v>
      </c>
      <c r="I6" s="36"/>
      <c r="J6" s="37" t="s">
        <v>18</v>
      </c>
      <c r="K6" s="9" t="s">
        <v>1729</v>
      </c>
      <c r="L6" s="9" t="s">
        <v>2010</v>
      </c>
      <c r="M6" s="35"/>
      <c r="N6" s="35" t="s">
        <v>2011</v>
      </c>
      <c r="O6" s="9" t="s">
        <v>8</v>
      </c>
      <c r="P6" s="38" t="s">
        <v>19</v>
      </c>
      <c r="Q6" s="37" t="s">
        <v>6</v>
      </c>
      <c r="R6" s="39"/>
      <c r="S6" s="40">
        <v>1</v>
      </c>
      <c r="T6" s="40">
        <v>4</v>
      </c>
      <c r="U6" s="9"/>
      <c r="V6" s="70" t="str">
        <f t="shared" si="0"/>
        <v>Link</v>
      </c>
      <c r="W6" s="5" t="s">
        <v>1743</v>
      </c>
      <c r="X6" s="32"/>
      <c r="Y6" s="122"/>
      <c r="Z6" s="59" t="s">
        <v>1999</v>
      </c>
      <c r="AA6" s="101"/>
      <c r="AB6" s="33"/>
      <c r="AC6" s="122">
        <v>24</v>
      </c>
      <c r="AD6" s="59"/>
      <c r="AE6" s="101" t="s">
        <v>1971</v>
      </c>
      <c r="AF6" s="33"/>
      <c r="AG6" s="64"/>
      <c r="AH6" s="59"/>
      <c r="AI6" s="53"/>
      <c r="AJ6" s="108"/>
    </row>
    <row r="7" spans="1:36" ht="33.75" customHeight="1">
      <c r="A7" s="95">
        <v>5</v>
      </c>
      <c r="B7" s="34">
        <v>4</v>
      </c>
      <c r="C7" s="35"/>
      <c r="D7" s="9" t="s">
        <v>20</v>
      </c>
      <c r="E7" s="9" t="s">
        <v>1996</v>
      </c>
      <c r="F7" s="9" t="s">
        <v>2014</v>
      </c>
      <c r="G7" s="35" t="s">
        <v>8</v>
      </c>
      <c r="H7" s="35" t="s">
        <v>15</v>
      </c>
      <c r="I7" s="36"/>
      <c r="J7" s="37" t="s">
        <v>21</v>
      </c>
      <c r="K7" s="9" t="s">
        <v>1730</v>
      </c>
      <c r="L7" s="9" t="s">
        <v>2012</v>
      </c>
      <c r="M7" s="35" t="s">
        <v>2013</v>
      </c>
      <c r="N7" s="35" t="s">
        <v>2014</v>
      </c>
      <c r="O7" s="9" t="s">
        <v>15</v>
      </c>
      <c r="P7" s="38" t="s">
        <v>22</v>
      </c>
      <c r="Q7" s="37" t="s">
        <v>6</v>
      </c>
      <c r="R7" s="39"/>
      <c r="S7" s="40">
        <v>1</v>
      </c>
      <c r="T7" s="40">
        <v>5</v>
      </c>
      <c r="U7" s="9"/>
      <c r="V7" s="70" t="str">
        <f t="shared" si="0"/>
        <v>Link</v>
      </c>
      <c r="W7" s="5" t="s">
        <v>1744</v>
      </c>
      <c r="X7" s="32"/>
      <c r="Y7" s="117">
        <v>3</v>
      </c>
      <c r="Z7" s="59" t="s">
        <v>1076</v>
      </c>
      <c r="AA7" s="101"/>
      <c r="AB7" s="33"/>
      <c r="AC7" s="122"/>
      <c r="AD7" s="59"/>
      <c r="AE7" s="101"/>
      <c r="AF7" s="33"/>
      <c r="AG7" s="64"/>
      <c r="AH7" s="59"/>
      <c r="AI7" s="53"/>
      <c r="AJ7" s="108"/>
    </row>
    <row r="8" spans="1:36" ht="33.75" customHeight="1">
      <c r="A8" s="95">
        <v>6</v>
      </c>
      <c r="B8" s="34">
        <v>5</v>
      </c>
      <c r="C8" s="35"/>
      <c r="D8" s="9" t="s">
        <v>23</v>
      </c>
      <c r="E8" s="9" t="s">
        <v>1984</v>
      </c>
      <c r="F8" s="11" t="s">
        <v>10</v>
      </c>
      <c r="G8" s="26" t="s">
        <v>10</v>
      </c>
      <c r="H8" s="35" t="s">
        <v>10</v>
      </c>
      <c r="I8" s="36"/>
      <c r="J8" s="37" t="s">
        <v>25</v>
      </c>
      <c r="K8" s="9" t="s">
        <v>1731</v>
      </c>
      <c r="L8" s="9"/>
      <c r="M8" s="35"/>
      <c r="N8" s="35"/>
      <c r="O8" s="9" t="s">
        <v>8</v>
      </c>
      <c r="P8" s="38" t="s">
        <v>16</v>
      </c>
      <c r="Q8" s="37" t="s">
        <v>6</v>
      </c>
      <c r="R8" s="39"/>
      <c r="S8" s="40">
        <v>1</v>
      </c>
      <c r="T8" s="40">
        <v>6</v>
      </c>
      <c r="U8" s="9"/>
      <c r="V8" s="70" t="str">
        <f t="shared" si="0"/>
        <v>Link</v>
      </c>
      <c r="W8" s="5" t="s">
        <v>1745</v>
      </c>
      <c r="X8" s="32"/>
      <c r="Y8" s="117">
        <v>4</v>
      </c>
      <c r="Z8" s="59"/>
      <c r="AA8" s="101" t="s">
        <v>1998</v>
      </c>
      <c r="AB8" s="33"/>
      <c r="AC8" s="122"/>
      <c r="AD8" s="68"/>
      <c r="AE8" s="101" t="s">
        <v>4110</v>
      </c>
      <c r="AF8" s="33"/>
      <c r="AG8" s="64"/>
      <c r="AH8" s="59"/>
      <c r="AI8" s="53"/>
      <c r="AJ8" s="108"/>
    </row>
    <row r="9" spans="1:36" ht="33.75" customHeight="1">
      <c r="A9" s="95">
        <v>7</v>
      </c>
      <c r="B9" s="34">
        <v>6</v>
      </c>
      <c r="C9" s="35"/>
      <c r="D9" s="9" t="s">
        <v>26</v>
      </c>
      <c r="E9" s="9" t="s">
        <v>1985</v>
      </c>
      <c r="F9" s="9" t="s">
        <v>2019</v>
      </c>
      <c r="G9" s="35" t="s">
        <v>15</v>
      </c>
      <c r="H9" s="35" t="s">
        <v>8</v>
      </c>
      <c r="I9" s="36"/>
      <c r="J9" s="37" t="s">
        <v>14</v>
      </c>
      <c r="K9" s="9" t="s">
        <v>14</v>
      </c>
      <c r="L9" s="9"/>
      <c r="M9" s="35" t="s">
        <v>2020</v>
      </c>
      <c r="N9" s="35"/>
      <c r="O9" s="9" t="s">
        <v>15</v>
      </c>
      <c r="P9" s="38" t="s">
        <v>16</v>
      </c>
      <c r="Q9" s="37" t="s">
        <v>6</v>
      </c>
      <c r="R9" s="39"/>
      <c r="S9" s="40">
        <v>1</v>
      </c>
      <c r="T9" s="40">
        <v>7</v>
      </c>
      <c r="U9" s="9"/>
      <c r="V9" s="70" t="str">
        <f t="shared" si="0"/>
        <v>Link</v>
      </c>
      <c r="W9" s="5" t="s">
        <v>1746</v>
      </c>
      <c r="X9" s="32"/>
      <c r="Y9" s="122"/>
      <c r="Z9" s="59"/>
      <c r="AA9" s="101"/>
      <c r="AB9" s="33"/>
      <c r="AC9" s="122">
        <v>142</v>
      </c>
      <c r="AD9" s="59" t="s">
        <v>27</v>
      </c>
      <c r="AE9" s="101"/>
      <c r="AF9" s="33"/>
      <c r="AG9" s="64">
        <v>102</v>
      </c>
      <c r="AH9" s="59" t="s">
        <v>28</v>
      </c>
      <c r="AI9" s="53">
        <v>1</v>
      </c>
      <c r="AJ9" s="108"/>
    </row>
    <row r="10" spans="1:36" ht="33.75" customHeight="1">
      <c r="A10" s="95">
        <v>8</v>
      </c>
      <c r="B10" s="34">
        <v>7</v>
      </c>
      <c r="C10" s="35"/>
      <c r="D10" s="9" t="s">
        <v>1748</v>
      </c>
      <c r="E10" s="9" t="s">
        <v>1986</v>
      </c>
      <c r="F10" s="9" t="s">
        <v>2021</v>
      </c>
      <c r="G10" s="26" t="s">
        <v>8</v>
      </c>
      <c r="H10" s="35" t="s">
        <v>8</v>
      </c>
      <c r="I10" s="36"/>
      <c r="J10" s="37" t="s">
        <v>29</v>
      </c>
      <c r="K10" s="9" t="s">
        <v>1732</v>
      </c>
      <c r="L10" s="9" t="s">
        <v>2022</v>
      </c>
      <c r="M10" s="35"/>
      <c r="N10" s="35" t="s">
        <v>2021</v>
      </c>
      <c r="O10" s="9" t="s">
        <v>8</v>
      </c>
      <c r="P10" s="38" t="s">
        <v>30</v>
      </c>
      <c r="Q10" s="37" t="s">
        <v>6</v>
      </c>
      <c r="R10" s="39"/>
      <c r="S10" s="40">
        <v>1</v>
      </c>
      <c r="T10" s="40">
        <v>8</v>
      </c>
      <c r="U10" s="9"/>
      <c r="V10" s="70" t="str">
        <f t="shared" si="0"/>
        <v>Link</v>
      </c>
      <c r="W10" s="5" t="s">
        <v>1747</v>
      </c>
      <c r="X10" s="32"/>
      <c r="Y10" s="122"/>
      <c r="Z10" s="59"/>
      <c r="AA10" s="101"/>
      <c r="AB10" s="33"/>
      <c r="AC10" s="122"/>
      <c r="AD10" s="59"/>
      <c r="AE10" s="101"/>
      <c r="AF10" s="33"/>
      <c r="AG10" s="64"/>
      <c r="AH10" s="59"/>
      <c r="AI10" s="53"/>
      <c r="AJ10" s="108"/>
    </row>
    <row r="11" spans="1:36" ht="33.75" customHeight="1">
      <c r="A11" s="95">
        <v>9</v>
      </c>
      <c r="B11" s="34">
        <v>8</v>
      </c>
      <c r="C11" s="35"/>
      <c r="D11" s="9" t="s">
        <v>31</v>
      </c>
      <c r="E11" s="9" t="s">
        <v>1983</v>
      </c>
      <c r="F11" s="9" t="s">
        <v>2023</v>
      </c>
      <c r="G11" s="35" t="s">
        <v>15</v>
      </c>
      <c r="H11" s="35" t="s">
        <v>15</v>
      </c>
      <c r="I11" s="36"/>
      <c r="J11" s="37" t="s">
        <v>32</v>
      </c>
      <c r="K11" s="9" t="s">
        <v>1733</v>
      </c>
      <c r="L11" s="9" t="s">
        <v>2024</v>
      </c>
      <c r="M11" s="35"/>
      <c r="N11" s="35" t="s">
        <v>10</v>
      </c>
      <c r="O11" s="9" t="s">
        <v>8</v>
      </c>
      <c r="P11" s="38" t="s">
        <v>9</v>
      </c>
      <c r="Q11" s="37" t="s">
        <v>6</v>
      </c>
      <c r="R11" s="39"/>
      <c r="S11" s="40">
        <v>1</v>
      </c>
      <c r="T11" s="40">
        <v>9</v>
      </c>
      <c r="U11" s="9"/>
      <c r="V11" s="70" t="str">
        <f t="shared" si="0"/>
        <v>Link</v>
      </c>
      <c r="W11" s="5" t="s">
        <v>1749</v>
      </c>
      <c r="X11" s="32"/>
      <c r="Y11" s="122"/>
      <c r="Z11" s="59"/>
      <c r="AA11" s="101"/>
      <c r="AB11" s="33"/>
      <c r="AC11" s="122"/>
      <c r="AD11" s="59" t="s">
        <v>33</v>
      </c>
      <c r="AE11" s="101"/>
      <c r="AF11" s="33"/>
      <c r="AG11" s="64"/>
      <c r="AH11" s="59" t="s">
        <v>34</v>
      </c>
      <c r="AI11" s="53" t="s">
        <v>35</v>
      </c>
      <c r="AJ11" s="108"/>
    </row>
    <row r="12" spans="1:36" ht="33.75" customHeight="1">
      <c r="A12" s="95">
        <v>10</v>
      </c>
      <c r="B12" s="34">
        <v>9</v>
      </c>
      <c r="C12" s="35"/>
      <c r="D12" s="9" t="s">
        <v>36</v>
      </c>
      <c r="E12" s="9" t="s">
        <v>1984</v>
      </c>
      <c r="F12" s="11" t="s">
        <v>10</v>
      </c>
      <c r="G12" s="26" t="s">
        <v>10</v>
      </c>
      <c r="H12" s="35" t="s">
        <v>10</v>
      </c>
      <c r="I12" s="36"/>
      <c r="J12" s="37" t="s">
        <v>37</v>
      </c>
      <c r="K12" s="9" t="s">
        <v>1734</v>
      </c>
      <c r="L12" s="9" t="s">
        <v>2025</v>
      </c>
      <c r="M12" s="35" t="s">
        <v>2026</v>
      </c>
      <c r="N12" s="35" t="s">
        <v>10</v>
      </c>
      <c r="O12" s="9" t="s">
        <v>8</v>
      </c>
      <c r="P12" s="38" t="s">
        <v>38</v>
      </c>
      <c r="Q12" s="37" t="s">
        <v>6</v>
      </c>
      <c r="R12" s="39"/>
      <c r="S12" s="40">
        <v>1</v>
      </c>
      <c r="T12" s="40">
        <v>10</v>
      </c>
      <c r="U12" s="9"/>
      <c r="V12" s="70" t="str">
        <f t="shared" si="0"/>
        <v>Link</v>
      </c>
      <c r="W12" s="5" t="s">
        <v>1750</v>
      </c>
      <c r="X12" s="32"/>
      <c r="Y12" s="117">
        <v>6</v>
      </c>
      <c r="Z12" s="59" t="s">
        <v>771</v>
      </c>
      <c r="AA12" s="101"/>
      <c r="AB12" s="33"/>
      <c r="AC12" s="122"/>
      <c r="AD12" s="59"/>
      <c r="AE12" s="101"/>
      <c r="AF12" s="33"/>
      <c r="AG12" s="64"/>
      <c r="AH12" s="59"/>
      <c r="AI12" s="53"/>
      <c r="AJ12" s="108"/>
    </row>
    <row r="13" spans="1:36" ht="33.75" customHeight="1">
      <c r="A13" s="95">
        <v>11</v>
      </c>
      <c r="B13" s="34">
        <v>10</v>
      </c>
      <c r="C13" s="35"/>
      <c r="D13" s="9" t="s">
        <v>39</v>
      </c>
      <c r="E13" s="9" t="s">
        <v>1987</v>
      </c>
      <c r="F13" s="9" t="s">
        <v>2027</v>
      </c>
      <c r="G13" s="35" t="s">
        <v>15</v>
      </c>
      <c r="H13" s="35" t="s">
        <v>8</v>
      </c>
      <c r="I13" s="36"/>
      <c r="J13" s="37" t="s">
        <v>14</v>
      </c>
      <c r="K13" s="9" t="s">
        <v>14</v>
      </c>
      <c r="L13" s="9"/>
      <c r="M13" s="35" t="s">
        <v>2020</v>
      </c>
      <c r="N13" s="35"/>
      <c r="O13" s="9" t="s">
        <v>15</v>
      </c>
      <c r="P13" s="38" t="s">
        <v>40</v>
      </c>
      <c r="Q13" s="37" t="s">
        <v>6</v>
      </c>
      <c r="R13" s="39"/>
      <c r="S13" s="40">
        <v>1</v>
      </c>
      <c r="T13" s="40">
        <v>11</v>
      </c>
      <c r="U13" s="9"/>
      <c r="V13" s="70" t="str">
        <f t="shared" si="0"/>
        <v>Link</v>
      </c>
      <c r="W13" s="5" t="s">
        <v>1751</v>
      </c>
      <c r="X13" s="32"/>
      <c r="Y13" s="122"/>
      <c r="Z13" s="59"/>
      <c r="AA13" s="101"/>
      <c r="AB13" s="33"/>
      <c r="AC13" s="122">
        <v>1058</v>
      </c>
      <c r="AD13" s="59" t="s">
        <v>41</v>
      </c>
      <c r="AE13" s="101"/>
      <c r="AF13" s="33"/>
      <c r="AG13" s="64">
        <v>771</v>
      </c>
      <c r="AH13" s="59" t="s">
        <v>42</v>
      </c>
      <c r="AI13" s="53">
        <v>2</v>
      </c>
      <c r="AJ13" s="108"/>
    </row>
    <row r="14" spans="1:36" ht="33.75" customHeight="1">
      <c r="A14" s="95">
        <v>12</v>
      </c>
      <c r="B14" s="34">
        <v>11</v>
      </c>
      <c r="C14" s="35"/>
      <c r="D14" s="9" t="s">
        <v>43</v>
      </c>
      <c r="E14" s="9" t="s">
        <v>1988</v>
      </c>
      <c r="F14" s="11" t="s">
        <v>10</v>
      </c>
      <c r="G14" s="26" t="s">
        <v>10</v>
      </c>
      <c r="H14" s="35" t="s">
        <v>10</v>
      </c>
      <c r="I14" s="36"/>
      <c r="J14" s="37" t="s">
        <v>44</v>
      </c>
      <c r="K14" s="9" t="s">
        <v>1735</v>
      </c>
      <c r="L14" s="9" t="s">
        <v>2028</v>
      </c>
      <c r="M14" s="35"/>
      <c r="N14" s="35" t="s">
        <v>10</v>
      </c>
      <c r="O14" s="9" t="s">
        <v>8</v>
      </c>
      <c r="P14" s="38" t="s">
        <v>45</v>
      </c>
      <c r="Q14" s="37" t="s">
        <v>6</v>
      </c>
      <c r="R14" s="39"/>
      <c r="S14" s="40">
        <v>1</v>
      </c>
      <c r="T14" s="40">
        <v>12</v>
      </c>
      <c r="U14" s="9"/>
      <c r="V14" s="70" t="str">
        <f t="shared" si="0"/>
        <v>Link</v>
      </c>
      <c r="W14" s="5" t="s">
        <v>1752</v>
      </c>
      <c r="X14" s="32"/>
      <c r="Y14" s="117">
        <v>7</v>
      </c>
      <c r="Z14" s="59" t="s">
        <v>2002</v>
      </c>
      <c r="AA14" s="101"/>
      <c r="AB14" s="33"/>
      <c r="AC14" s="122">
        <v>237</v>
      </c>
      <c r="AD14" s="59" t="s">
        <v>3275</v>
      </c>
      <c r="AE14" s="101"/>
      <c r="AF14" s="33"/>
      <c r="AG14" s="64">
        <v>183</v>
      </c>
      <c r="AH14" s="59" t="s">
        <v>46</v>
      </c>
      <c r="AI14" s="53">
        <v>1</v>
      </c>
      <c r="AJ14" s="108"/>
    </row>
    <row r="15" spans="1:36" ht="33.75" customHeight="1">
      <c r="A15" s="95">
        <v>13</v>
      </c>
      <c r="B15" s="34">
        <v>12</v>
      </c>
      <c r="C15" s="35"/>
      <c r="D15" s="9" t="s">
        <v>47</v>
      </c>
      <c r="E15" s="9" t="s">
        <v>1989</v>
      </c>
      <c r="F15" s="9" t="s">
        <v>2029</v>
      </c>
      <c r="G15" s="35" t="s">
        <v>8</v>
      </c>
      <c r="H15" s="35" t="s">
        <v>8</v>
      </c>
      <c r="I15" s="132" t="s">
        <v>1827</v>
      </c>
      <c r="J15" s="37" t="s">
        <v>48</v>
      </c>
      <c r="K15" s="9" t="s">
        <v>1736</v>
      </c>
      <c r="L15" s="9" t="s">
        <v>2030</v>
      </c>
      <c r="M15" s="35"/>
      <c r="N15" s="35" t="s">
        <v>2031</v>
      </c>
      <c r="O15" s="9" t="s">
        <v>8</v>
      </c>
      <c r="P15" s="38" t="s">
        <v>45</v>
      </c>
      <c r="Q15" s="37" t="s">
        <v>6</v>
      </c>
      <c r="R15" s="39"/>
      <c r="S15" s="40">
        <v>1</v>
      </c>
      <c r="T15" s="40">
        <v>13</v>
      </c>
      <c r="U15" s="9"/>
      <c r="V15" s="70" t="str">
        <f t="shared" si="0"/>
        <v>Link</v>
      </c>
      <c r="W15" s="5" t="s">
        <v>1753</v>
      </c>
      <c r="X15" s="32"/>
      <c r="Y15" s="122"/>
      <c r="Z15" s="59"/>
      <c r="AA15" s="101"/>
      <c r="AB15" s="33"/>
      <c r="AC15" s="122"/>
      <c r="AD15" s="59"/>
      <c r="AE15" s="101"/>
      <c r="AF15" s="33"/>
      <c r="AG15" s="64"/>
      <c r="AH15" s="59"/>
      <c r="AI15" s="53"/>
      <c r="AJ15" s="108"/>
    </row>
    <row r="16" spans="1:36" ht="33.75" customHeight="1">
      <c r="A16" s="95">
        <v>14</v>
      </c>
      <c r="B16" s="34">
        <v>13</v>
      </c>
      <c r="C16" s="35"/>
      <c r="D16" s="9" t="s">
        <v>49</v>
      </c>
      <c r="E16" s="9" t="s">
        <v>2037</v>
      </c>
      <c r="F16" s="9" t="s">
        <v>2032</v>
      </c>
      <c r="G16" s="35" t="s">
        <v>15</v>
      </c>
      <c r="H16" s="35" t="s">
        <v>15</v>
      </c>
      <c r="I16" s="36"/>
      <c r="J16" s="37" t="s">
        <v>50</v>
      </c>
      <c r="K16" s="9" t="s">
        <v>1729</v>
      </c>
      <c r="L16" s="9" t="s">
        <v>2033</v>
      </c>
      <c r="M16" s="35" t="s">
        <v>2034</v>
      </c>
      <c r="N16" s="35" t="s">
        <v>2035</v>
      </c>
      <c r="O16" s="9" t="s">
        <v>8</v>
      </c>
      <c r="P16" s="38" t="s">
        <v>16</v>
      </c>
      <c r="Q16" s="37" t="s">
        <v>6</v>
      </c>
      <c r="R16" s="39"/>
      <c r="S16" s="40">
        <v>1</v>
      </c>
      <c r="T16" s="40">
        <v>14</v>
      </c>
      <c r="U16" s="9"/>
      <c r="V16" s="70" t="str">
        <f t="shared" si="0"/>
        <v>Link</v>
      </c>
      <c r="W16" s="5" t="s">
        <v>1754</v>
      </c>
      <c r="X16" s="32"/>
      <c r="Y16" s="122"/>
      <c r="Z16" s="59" t="s">
        <v>2003</v>
      </c>
      <c r="AA16" s="101" t="s">
        <v>2004</v>
      </c>
      <c r="AB16" s="33"/>
      <c r="AC16" s="122"/>
      <c r="AD16" s="59"/>
      <c r="AE16" s="101"/>
      <c r="AF16" s="33"/>
      <c r="AG16" s="64"/>
      <c r="AH16" s="59" t="s">
        <v>51</v>
      </c>
      <c r="AI16" s="53" t="s">
        <v>52</v>
      </c>
      <c r="AJ16" s="108"/>
    </row>
    <row r="17" spans="1:36" ht="33.75" customHeight="1">
      <c r="A17" s="95">
        <v>15</v>
      </c>
      <c r="B17" s="34">
        <v>14</v>
      </c>
      <c r="C17" s="35"/>
      <c r="D17" s="9" t="s">
        <v>53</v>
      </c>
      <c r="E17" s="9" t="s">
        <v>1990</v>
      </c>
      <c r="F17" s="9" t="s">
        <v>2036</v>
      </c>
      <c r="G17" s="35" t="s">
        <v>15</v>
      </c>
      <c r="H17" s="35" t="s">
        <v>8</v>
      </c>
      <c r="I17" s="36"/>
      <c r="J17" s="37" t="s">
        <v>54</v>
      </c>
      <c r="K17" s="9" t="s">
        <v>1737</v>
      </c>
      <c r="L17" s="9" t="s">
        <v>2038</v>
      </c>
      <c r="M17" s="35"/>
      <c r="N17" s="35" t="s">
        <v>10</v>
      </c>
      <c r="O17" s="9" t="s">
        <v>8</v>
      </c>
      <c r="P17" s="38" t="s">
        <v>19</v>
      </c>
      <c r="Q17" s="37" t="s">
        <v>6</v>
      </c>
      <c r="R17" s="39"/>
      <c r="S17" s="40">
        <v>1</v>
      </c>
      <c r="T17" s="40">
        <v>15</v>
      </c>
      <c r="U17" s="9"/>
      <c r="V17" s="70" t="str">
        <f t="shared" si="0"/>
        <v>Link</v>
      </c>
      <c r="W17" s="5" t="s">
        <v>1755</v>
      </c>
      <c r="X17" s="32"/>
      <c r="Y17" s="117">
        <v>324</v>
      </c>
      <c r="Z17" s="59" t="s">
        <v>2006</v>
      </c>
      <c r="AA17" s="101" t="s">
        <v>2005</v>
      </c>
      <c r="AB17" s="33"/>
      <c r="AC17" s="122"/>
      <c r="AD17" s="59" t="s">
        <v>4858</v>
      </c>
      <c r="AE17" s="101"/>
      <c r="AF17" s="33"/>
      <c r="AG17" s="64"/>
      <c r="AH17" s="59" t="s">
        <v>55</v>
      </c>
      <c r="AI17" s="53" t="s">
        <v>52</v>
      </c>
      <c r="AJ17" s="108"/>
    </row>
    <row r="18" spans="1:36" ht="33.75" customHeight="1">
      <c r="A18" s="95">
        <v>16</v>
      </c>
      <c r="B18" s="34">
        <v>15</v>
      </c>
      <c r="C18" s="35"/>
      <c r="D18" s="9" t="s">
        <v>56</v>
      </c>
      <c r="E18" s="9" t="s">
        <v>1991</v>
      </c>
      <c r="F18" s="9" t="s">
        <v>2039</v>
      </c>
      <c r="G18" s="35" t="s">
        <v>15</v>
      </c>
      <c r="H18" s="35" t="s">
        <v>8</v>
      </c>
      <c r="I18" s="36"/>
      <c r="J18" s="37" t="s">
        <v>14</v>
      </c>
      <c r="K18" s="9" t="s">
        <v>14</v>
      </c>
      <c r="L18" s="9"/>
      <c r="M18" s="35"/>
      <c r="N18" s="35"/>
      <c r="O18" s="9" t="s">
        <v>15</v>
      </c>
      <c r="P18" s="38" t="s">
        <v>57</v>
      </c>
      <c r="Q18" s="37" t="s">
        <v>6</v>
      </c>
      <c r="R18" s="39"/>
      <c r="S18" s="40">
        <v>1</v>
      </c>
      <c r="T18" s="40">
        <v>16</v>
      </c>
      <c r="U18" s="9"/>
      <c r="V18" s="70" t="str">
        <f t="shared" si="0"/>
        <v>Link</v>
      </c>
      <c r="W18" s="5" t="s">
        <v>1756</v>
      </c>
      <c r="X18" s="32"/>
      <c r="Y18" s="122"/>
      <c r="Z18" s="59"/>
      <c r="AA18" s="101"/>
      <c r="AB18" s="33"/>
      <c r="AC18" s="122">
        <v>1227</v>
      </c>
      <c r="AD18" s="59" t="s">
        <v>5078</v>
      </c>
      <c r="AE18" s="101"/>
      <c r="AF18" s="33"/>
      <c r="AG18" s="64">
        <v>2065</v>
      </c>
      <c r="AH18" s="59" t="s">
        <v>59</v>
      </c>
      <c r="AI18" s="53">
        <v>4</v>
      </c>
      <c r="AJ18" s="108"/>
    </row>
    <row r="19" spans="1:36" ht="33.75" customHeight="1">
      <c r="A19" s="95">
        <v>17</v>
      </c>
      <c r="B19" s="34">
        <v>16</v>
      </c>
      <c r="C19" s="35"/>
      <c r="D19" s="9" t="s">
        <v>60</v>
      </c>
      <c r="E19" s="9" t="s">
        <v>1992</v>
      </c>
      <c r="F19" s="9" t="s">
        <v>10</v>
      </c>
      <c r="G19" s="26" t="s">
        <v>10</v>
      </c>
      <c r="H19" s="35" t="s">
        <v>10</v>
      </c>
      <c r="I19" s="36"/>
      <c r="J19" s="37" t="s">
        <v>61</v>
      </c>
      <c r="K19" s="9" t="s">
        <v>1738</v>
      </c>
      <c r="L19" s="9" t="s">
        <v>2040</v>
      </c>
      <c r="M19" s="35"/>
      <c r="N19" s="35" t="s">
        <v>10</v>
      </c>
      <c r="O19" s="9" t="s">
        <v>8</v>
      </c>
      <c r="P19" s="38" t="s">
        <v>45</v>
      </c>
      <c r="Q19" s="37" t="s">
        <v>6</v>
      </c>
      <c r="R19" s="39"/>
      <c r="S19" s="40">
        <v>1</v>
      </c>
      <c r="T19" s="40">
        <v>17</v>
      </c>
      <c r="U19" s="9"/>
      <c r="V19" s="70" t="str">
        <f t="shared" si="0"/>
        <v>Link</v>
      </c>
      <c r="W19" s="5" t="s">
        <v>1757</v>
      </c>
      <c r="X19" s="32"/>
      <c r="Y19" s="117">
        <v>18</v>
      </c>
      <c r="Z19" s="59" t="s">
        <v>2007</v>
      </c>
      <c r="AA19" s="101" t="s">
        <v>1995</v>
      </c>
      <c r="AB19" s="33"/>
      <c r="AC19" s="122"/>
      <c r="AD19" s="59"/>
      <c r="AE19" s="101"/>
      <c r="AF19" s="33"/>
      <c r="AG19" s="64"/>
      <c r="AH19" s="59"/>
      <c r="AI19" s="53"/>
      <c r="AJ19" s="108"/>
    </row>
    <row r="20" spans="1:36" ht="33.75" customHeight="1">
      <c r="A20" s="95">
        <v>18</v>
      </c>
      <c r="B20" s="34">
        <v>17</v>
      </c>
      <c r="C20" s="35"/>
      <c r="D20" s="9" t="s">
        <v>62</v>
      </c>
      <c r="E20" s="9" t="s">
        <v>1993</v>
      </c>
      <c r="F20" s="11" t="s">
        <v>10</v>
      </c>
      <c r="G20" s="26" t="s">
        <v>10</v>
      </c>
      <c r="H20" s="35" t="s">
        <v>10</v>
      </c>
      <c r="I20" s="36"/>
      <c r="J20" s="37" t="s">
        <v>63</v>
      </c>
      <c r="K20" s="9" t="s">
        <v>1739</v>
      </c>
      <c r="L20" s="9" t="s">
        <v>2041</v>
      </c>
      <c r="M20" s="35"/>
      <c r="N20" s="35" t="s">
        <v>10</v>
      </c>
      <c r="O20" s="9" t="s">
        <v>8</v>
      </c>
      <c r="P20" s="38" t="s">
        <v>64</v>
      </c>
      <c r="Q20" s="37" t="s">
        <v>6</v>
      </c>
      <c r="R20" s="39"/>
      <c r="S20" s="40">
        <v>1</v>
      </c>
      <c r="T20" s="40">
        <v>18</v>
      </c>
      <c r="U20" s="9"/>
      <c r="V20" s="70" t="str">
        <f t="shared" si="0"/>
        <v>Link</v>
      </c>
      <c r="W20" s="5" t="s">
        <v>1759</v>
      </c>
      <c r="X20" s="32"/>
      <c r="Y20" s="117">
        <v>19</v>
      </c>
      <c r="Z20" s="59" t="s">
        <v>2008</v>
      </c>
      <c r="AA20" s="101"/>
      <c r="AB20" s="33"/>
      <c r="AC20" s="122"/>
      <c r="AD20" s="59"/>
      <c r="AE20" s="101"/>
      <c r="AF20" s="33"/>
      <c r="AG20" s="64"/>
      <c r="AH20" s="59"/>
      <c r="AI20" s="53"/>
      <c r="AJ20" s="108"/>
    </row>
    <row r="21" spans="1:36" ht="33.75" customHeight="1">
      <c r="A21" s="95">
        <v>19</v>
      </c>
      <c r="B21" s="34">
        <v>18</v>
      </c>
      <c r="C21" s="35"/>
      <c r="D21" s="9" t="s">
        <v>65</v>
      </c>
      <c r="E21" s="9" t="s">
        <v>66</v>
      </c>
      <c r="F21" s="9"/>
      <c r="G21" s="35" t="s">
        <v>5105</v>
      </c>
      <c r="H21" s="35" t="s">
        <v>5105</v>
      </c>
      <c r="I21" s="131" t="s">
        <v>5108</v>
      </c>
      <c r="J21" s="37" t="s">
        <v>14</v>
      </c>
      <c r="K21" s="9" t="s">
        <v>14</v>
      </c>
      <c r="L21" s="9"/>
      <c r="M21" s="35" t="s">
        <v>2042</v>
      </c>
      <c r="N21" s="35" t="s">
        <v>2043</v>
      </c>
      <c r="O21" s="9" t="s">
        <v>15</v>
      </c>
      <c r="P21" s="38" t="s">
        <v>16</v>
      </c>
      <c r="Q21" s="37" t="s">
        <v>1713</v>
      </c>
      <c r="R21" s="39"/>
      <c r="S21" s="40">
        <v>1</v>
      </c>
      <c r="T21" s="40">
        <v>19</v>
      </c>
      <c r="U21" s="9"/>
      <c r="V21" s="70" t="str">
        <f t="shared" si="0"/>
        <v>Link</v>
      </c>
      <c r="W21" s="5" t="s">
        <v>1760</v>
      </c>
      <c r="X21" s="32"/>
      <c r="Y21" s="122"/>
      <c r="Z21" s="59"/>
      <c r="AA21" s="101"/>
      <c r="AB21" s="33"/>
      <c r="AC21" s="123">
        <v>48</v>
      </c>
      <c r="AD21" s="66" t="s">
        <v>67</v>
      </c>
      <c r="AE21" s="102"/>
      <c r="AF21" s="33"/>
      <c r="AG21" s="64">
        <v>41</v>
      </c>
      <c r="AH21" s="59" t="s">
        <v>68</v>
      </c>
      <c r="AI21" s="53">
        <v>1</v>
      </c>
      <c r="AJ21" s="108"/>
    </row>
    <row r="22" spans="1:36" ht="33.75" customHeight="1">
      <c r="A22" s="95">
        <v>20</v>
      </c>
      <c r="B22" s="34">
        <v>19</v>
      </c>
      <c r="C22" s="35"/>
      <c r="D22" s="9" t="s">
        <v>2044</v>
      </c>
      <c r="E22" s="9" t="s">
        <v>2046</v>
      </c>
      <c r="F22" s="9" t="s">
        <v>2045</v>
      </c>
      <c r="G22" s="35" t="s">
        <v>15</v>
      </c>
      <c r="H22" s="35" t="s">
        <v>15</v>
      </c>
      <c r="I22" s="36"/>
      <c r="J22" s="37" t="s">
        <v>69</v>
      </c>
      <c r="K22" s="9" t="s">
        <v>1763</v>
      </c>
      <c r="L22" s="9" t="s">
        <v>2046</v>
      </c>
      <c r="M22" s="35"/>
      <c r="N22" s="35" t="s">
        <v>2045</v>
      </c>
      <c r="O22" s="9" t="s">
        <v>8</v>
      </c>
      <c r="P22" s="38" t="s">
        <v>45</v>
      </c>
      <c r="Q22" s="37" t="s">
        <v>1713</v>
      </c>
      <c r="R22" s="39"/>
      <c r="S22" s="40">
        <v>1</v>
      </c>
      <c r="T22" s="40">
        <v>20</v>
      </c>
      <c r="U22" s="9"/>
      <c r="V22" s="70" t="str">
        <f t="shared" si="0"/>
        <v>Link</v>
      </c>
      <c r="W22" s="5" t="s">
        <v>1761</v>
      </c>
      <c r="X22" s="32"/>
      <c r="Y22" s="122"/>
      <c r="Z22" s="59"/>
      <c r="AA22" s="101"/>
      <c r="AB22" s="33"/>
      <c r="AC22" s="123"/>
      <c r="AD22" s="66"/>
      <c r="AE22" s="102"/>
      <c r="AF22" s="33"/>
      <c r="AG22" s="64">
        <v>672</v>
      </c>
      <c r="AH22" s="59" t="s">
        <v>70</v>
      </c>
      <c r="AI22" s="53">
        <v>2</v>
      </c>
      <c r="AJ22" s="108"/>
    </row>
    <row r="23" spans="1:36" ht="33.75" customHeight="1">
      <c r="A23" s="95">
        <v>21</v>
      </c>
      <c r="B23" s="34">
        <v>20</v>
      </c>
      <c r="C23" s="35"/>
      <c r="D23" s="9" t="s">
        <v>71</v>
      </c>
      <c r="E23" s="9" t="s">
        <v>2047</v>
      </c>
      <c r="F23" s="9" t="s">
        <v>2048</v>
      </c>
      <c r="G23" s="35" t="s">
        <v>15</v>
      </c>
      <c r="H23" s="35" t="s">
        <v>8</v>
      </c>
      <c r="I23" s="36"/>
      <c r="J23" s="37" t="s">
        <v>72</v>
      </c>
      <c r="K23" s="9" t="s">
        <v>14</v>
      </c>
      <c r="L23" s="9" t="s">
        <v>2047</v>
      </c>
      <c r="M23" s="35" t="s">
        <v>2049</v>
      </c>
      <c r="N23" s="35" t="s">
        <v>2048</v>
      </c>
      <c r="O23" s="9" t="s">
        <v>15</v>
      </c>
      <c r="P23" s="38" t="s">
        <v>45</v>
      </c>
      <c r="Q23" s="37" t="s">
        <v>1713</v>
      </c>
      <c r="R23" s="39"/>
      <c r="S23" s="40">
        <v>1</v>
      </c>
      <c r="T23" s="40">
        <v>21</v>
      </c>
      <c r="U23" s="9"/>
      <c r="V23" s="70" t="str">
        <f t="shared" si="0"/>
        <v>Link</v>
      </c>
      <c r="W23" s="5" t="s">
        <v>1762</v>
      </c>
      <c r="X23" s="32"/>
      <c r="Y23" s="122"/>
      <c r="Z23" s="59"/>
      <c r="AA23" s="101"/>
      <c r="AB23" s="33"/>
      <c r="AC23" s="123">
        <v>50</v>
      </c>
      <c r="AD23" s="66" t="s">
        <v>73</v>
      </c>
      <c r="AE23" s="102"/>
      <c r="AF23" s="33"/>
      <c r="AG23" s="64">
        <v>40</v>
      </c>
      <c r="AH23" s="59" t="s">
        <v>74</v>
      </c>
      <c r="AI23" s="53">
        <v>1</v>
      </c>
      <c r="AJ23" s="108"/>
    </row>
    <row r="24" spans="1:36" ht="33.75" customHeight="1">
      <c r="A24" s="95">
        <v>22</v>
      </c>
      <c r="B24" s="34">
        <v>21</v>
      </c>
      <c r="C24" s="35"/>
      <c r="D24" s="9" t="s">
        <v>75</v>
      </c>
      <c r="E24" s="9" t="s">
        <v>2051</v>
      </c>
      <c r="F24" s="9" t="s">
        <v>2050</v>
      </c>
      <c r="G24" s="35" t="s">
        <v>15</v>
      </c>
      <c r="H24" s="35" t="s">
        <v>8</v>
      </c>
      <c r="I24" s="36"/>
      <c r="J24" s="37" t="s">
        <v>76</v>
      </c>
      <c r="K24" s="9" t="s">
        <v>1765</v>
      </c>
      <c r="L24" s="9" t="s">
        <v>2051</v>
      </c>
      <c r="M24" s="35"/>
      <c r="N24" s="35" t="s">
        <v>2050</v>
      </c>
      <c r="O24" s="9" t="s">
        <v>8</v>
      </c>
      <c r="P24" s="38" t="s">
        <v>38</v>
      </c>
      <c r="Q24" s="37" t="s">
        <v>1713</v>
      </c>
      <c r="R24" s="39"/>
      <c r="S24" s="40">
        <v>1</v>
      </c>
      <c r="T24" s="40">
        <v>22</v>
      </c>
      <c r="U24" s="9"/>
      <c r="V24" s="70" t="str">
        <f t="shared" si="0"/>
        <v>Link</v>
      </c>
      <c r="W24" s="5" t="s">
        <v>1764</v>
      </c>
      <c r="X24" s="32"/>
      <c r="Y24" s="117">
        <v>486</v>
      </c>
      <c r="Z24" s="59" t="s">
        <v>226</v>
      </c>
      <c r="AA24" s="101"/>
      <c r="AB24" s="33"/>
      <c r="AC24" s="123">
        <v>1260</v>
      </c>
      <c r="AD24" s="66" t="s">
        <v>5081</v>
      </c>
      <c r="AE24" s="102"/>
      <c r="AF24" s="33"/>
      <c r="AG24" s="64"/>
      <c r="AH24" s="59"/>
      <c r="AI24" s="53"/>
      <c r="AJ24" s="108"/>
    </row>
    <row r="25" spans="1:36" ht="33.75" customHeight="1">
      <c r="A25" s="95">
        <v>23</v>
      </c>
      <c r="B25" s="34">
        <v>22</v>
      </c>
      <c r="C25" s="35"/>
      <c r="D25" s="9" t="s">
        <v>77</v>
      </c>
      <c r="E25" s="9" t="s">
        <v>2059</v>
      </c>
      <c r="F25" s="9" t="s">
        <v>2052</v>
      </c>
      <c r="G25" s="35" t="s">
        <v>8</v>
      </c>
      <c r="H25" s="35" t="s">
        <v>15</v>
      </c>
      <c r="I25" s="36"/>
      <c r="J25" s="37" t="s">
        <v>14</v>
      </c>
      <c r="K25" s="9" t="s">
        <v>14</v>
      </c>
      <c r="L25" s="9"/>
      <c r="M25" s="35" t="s">
        <v>2046</v>
      </c>
      <c r="N25" s="35" t="s">
        <v>2053</v>
      </c>
      <c r="O25" s="9" t="s">
        <v>8</v>
      </c>
      <c r="P25" s="38" t="s">
        <v>40</v>
      </c>
      <c r="Q25" s="37" t="s">
        <v>1713</v>
      </c>
      <c r="R25" s="39"/>
      <c r="S25" s="40">
        <v>1</v>
      </c>
      <c r="T25" s="40">
        <v>23</v>
      </c>
      <c r="U25" s="9"/>
      <c r="V25" s="70" t="str">
        <f t="shared" si="0"/>
        <v>Link</v>
      </c>
      <c r="W25" s="5" t="s">
        <v>1766</v>
      </c>
      <c r="X25" s="32"/>
      <c r="Y25" s="122"/>
      <c r="Z25" s="59"/>
      <c r="AA25" s="101"/>
      <c r="AB25" s="33"/>
      <c r="AC25" s="123"/>
      <c r="AD25" s="66"/>
      <c r="AE25" s="102"/>
      <c r="AF25" s="33"/>
      <c r="AG25" s="64">
        <v>1201</v>
      </c>
      <c r="AH25" s="59" t="s">
        <v>78</v>
      </c>
      <c r="AI25" s="53">
        <v>3</v>
      </c>
      <c r="AJ25" s="108"/>
    </row>
    <row r="26" spans="1:36" ht="33.75" customHeight="1">
      <c r="A26" s="95">
        <v>24</v>
      </c>
      <c r="B26" s="34">
        <v>23</v>
      </c>
      <c r="C26" s="35"/>
      <c r="D26" s="9" t="s">
        <v>79</v>
      </c>
      <c r="E26" s="9" t="s">
        <v>2046</v>
      </c>
      <c r="F26" s="9" t="s">
        <v>2054</v>
      </c>
      <c r="G26" s="35" t="s">
        <v>15</v>
      </c>
      <c r="H26" s="35" t="s">
        <v>5106</v>
      </c>
      <c r="I26" s="36"/>
      <c r="J26" s="37" t="s">
        <v>14</v>
      </c>
      <c r="K26" s="9" t="s">
        <v>14</v>
      </c>
      <c r="L26" s="9"/>
      <c r="M26" s="35"/>
      <c r="N26" s="35"/>
      <c r="O26" s="9" t="s">
        <v>8</v>
      </c>
      <c r="P26" s="38" t="s">
        <v>19</v>
      </c>
      <c r="Q26" s="37" t="s">
        <v>1713</v>
      </c>
      <c r="R26" s="39"/>
      <c r="S26" s="40">
        <v>1</v>
      </c>
      <c r="T26" s="40">
        <v>24</v>
      </c>
      <c r="U26" s="9"/>
      <c r="V26" s="70" t="str">
        <f t="shared" si="0"/>
        <v>Link</v>
      </c>
      <c r="W26" s="5" t="s">
        <v>1767</v>
      </c>
      <c r="X26" s="32"/>
      <c r="Y26" s="122"/>
      <c r="Z26" s="59"/>
      <c r="AA26" s="101"/>
      <c r="AB26" s="33"/>
      <c r="AC26" s="123"/>
      <c r="AD26" s="66"/>
      <c r="AE26" s="102"/>
      <c r="AF26" s="33"/>
      <c r="AG26" s="64"/>
      <c r="AH26" s="59"/>
      <c r="AI26" s="53"/>
      <c r="AJ26" s="108"/>
    </row>
    <row r="27" spans="1:36" ht="33.75" customHeight="1">
      <c r="A27" s="95">
        <v>25</v>
      </c>
      <c r="B27" s="34">
        <v>24</v>
      </c>
      <c r="C27" s="35"/>
      <c r="D27" s="9" t="s">
        <v>80</v>
      </c>
      <c r="E27" s="9" t="s">
        <v>2060</v>
      </c>
      <c r="F27" s="9" t="s">
        <v>2055</v>
      </c>
      <c r="G27" s="35" t="s">
        <v>15</v>
      </c>
      <c r="H27" s="35" t="s">
        <v>15</v>
      </c>
      <c r="I27" s="36"/>
      <c r="J27" s="37" t="s">
        <v>14</v>
      </c>
      <c r="K27" s="9" t="s">
        <v>14</v>
      </c>
      <c r="L27" s="9"/>
      <c r="M27" s="35" t="s">
        <v>2013</v>
      </c>
      <c r="N27" s="35"/>
      <c r="O27" s="9" t="s">
        <v>15</v>
      </c>
      <c r="P27" s="38" t="s">
        <v>45</v>
      </c>
      <c r="Q27" s="37" t="s">
        <v>1713</v>
      </c>
      <c r="R27" s="39"/>
      <c r="S27" s="40">
        <v>1</v>
      </c>
      <c r="T27" s="40">
        <v>25</v>
      </c>
      <c r="U27" s="9"/>
      <c r="V27" s="70" t="str">
        <f t="shared" si="0"/>
        <v>Link</v>
      </c>
      <c r="W27" s="5" t="s">
        <v>1768</v>
      </c>
      <c r="X27" s="32"/>
      <c r="Y27" s="122"/>
      <c r="Z27" s="59"/>
      <c r="AA27" s="101"/>
      <c r="AB27" s="33"/>
      <c r="AC27" s="123">
        <v>1040</v>
      </c>
      <c r="AD27" s="66" t="s">
        <v>81</v>
      </c>
      <c r="AE27" s="102"/>
      <c r="AF27" s="33"/>
      <c r="AG27" s="64">
        <v>1205</v>
      </c>
      <c r="AH27" s="59" t="s">
        <v>82</v>
      </c>
      <c r="AI27" s="53">
        <v>3</v>
      </c>
      <c r="AJ27" s="108"/>
    </row>
    <row r="28" spans="1:36" ht="33.75" customHeight="1">
      <c r="A28" s="95">
        <v>26</v>
      </c>
      <c r="B28" s="34">
        <v>25</v>
      </c>
      <c r="C28" s="35"/>
      <c r="D28" s="9" t="s">
        <v>83</v>
      </c>
      <c r="E28" s="9" t="s">
        <v>2061</v>
      </c>
      <c r="F28" s="9" t="s">
        <v>2056</v>
      </c>
      <c r="G28" s="35" t="s">
        <v>15</v>
      </c>
      <c r="H28" s="35" t="s">
        <v>15</v>
      </c>
      <c r="I28" s="36"/>
      <c r="J28" s="37" t="s">
        <v>84</v>
      </c>
      <c r="K28" s="9" t="s">
        <v>1733</v>
      </c>
      <c r="L28" s="9" t="s">
        <v>2038</v>
      </c>
      <c r="M28" s="35"/>
      <c r="N28" s="35" t="s">
        <v>10</v>
      </c>
      <c r="O28" s="9" t="s">
        <v>8</v>
      </c>
      <c r="P28" s="38" t="s">
        <v>40</v>
      </c>
      <c r="Q28" s="37" t="s">
        <v>1713</v>
      </c>
      <c r="R28" s="39"/>
      <c r="S28" s="40">
        <v>1</v>
      </c>
      <c r="T28" s="40">
        <v>26</v>
      </c>
      <c r="U28" s="9"/>
      <c r="V28" s="70" t="str">
        <f t="shared" si="0"/>
        <v>Link</v>
      </c>
      <c r="W28" s="5" t="s">
        <v>1769</v>
      </c>
      <c r="X28" s="32"/>
      <c r="Y28" s="117">
        <v>653</v>
      </c>
      <c r="Z28" s="59" t="s">
        <v>2057</v>
      </c>
      <c r="AA28" s="101"/>
      <c r="AB28" s="33"/>
      <c r="AC28" s="123"/>
      <c r="AD28" s="66"/>
      <c r="AE28" s="102"/>
      <c r="AF28" s="33"/>
      <c r="AG28" s="64"/>
      <c r="AH28" s="59"/>
      <c r="AI28" s="53"/>
      <c r="AJ28" s="108"/>
    </row>
    <row r="29" spans="1:36" ht="33.75" customHeight="1">
      <c r="A29" s="95">
        <v>27</v>
      </c>
      <c r="B29" s="34">
        <v>26</v>
      </c>
      <c r="C29" s="35"/>
      <c r="D29" s="9" t="s">
        <v>85</v>
      </c>
      <c r="E29" s="9" t="s">
        <v>2062</v>
      </c>
      <c r="F29" s="9" t="s">
        <v>2058</v>
      </c>
      <c r="G29" s="35" t="s">
        <v>8</v>
      </c>
      <c r="H29" s="35" t="s">
        <v>15</v>
      </c>
      <c r="I29" s="36"/>
      <c r="J29" s="37" t="s">
        <v>86</v>
      </c>
      <c r="K29" s="9" t="s">
        <v>1770</v>
      </c>
      <c r="L29" s="9"/>
      <c r="M29" s="35"/>
      <c r="N29" s="35"/>
      <c r="O29" s="9" t="s">
        <v>15</v>
      </c>
      <c r="P29" s="38" t="s">
        <v>87</v>
      </c>
      <c r="Q29" s="37" t="s">
        <v>1713</v>
      </c>
      <c r="R29" s="39"/>
      <c r="S29" s="40">
        <v>2</v>
      </c>
      <c r="T29" s="40">
        <v>1</v>
      </c>
      <c r="U29" s="9"/>
      <c r="V29" s="70" t="str">
        <f t="shared" si="0"/>
        <v>Link</v>
      </c>
      <c r="W29" s="5" t="s">
        <v>1771</v>
      </c>
      <c r="X29" s="32"/>
      <c r="Y29" s="122"/>
      <c r="Z29" s="59"/>
      <c r="AA29" s="101"/>
      <c r="AB29" s="33"/>
      <c r="AC29" s="123"/>
      <c r="AD29" s="66"/>
      <c r="AE29" s="102"/>
      <c r="AF29" s="33"/>
      <c r="AG29" s="64"/>
      <c r="AH29" s="59"/>
      <c r="AI29" s="53"/>
      <c r="AJ29" s="108"/>
    </row>
    <row r="30" spans="1:36" ht="33.75" customHeight="1">
      <c r="A30" s="95">
        <v>28</v>
      </c>
      <c r="B30" s="34">
        <v>27</v>
      </c>
      <c r="C30" s="35"/>
      <c r="D30" s="9" t="s">
        <v>88</v>
      </c>
      <c r="E30" s="9" t="s">
        <v>2065</v>
      </c>
      <c r="F30" s="9" t="s">
        <v>2063</v>
      </c>
      <c r="G30" s="35" t="s">
        <v>8</v>
      </c>
      <c r="H30" s="35" t="s">
        <v>15</v>
      </c>
      <c r="I30" s="36"/>
      <c r="J30" s="37" t="s">
        <v>89</v>
      </c>
      <c r="K30" s="9" t="s">
        <v>1772</v>
      </c>
      <c r="L30" s="9" t="s">
        <v>2065</v>
      </c>
      <c r="M30" s="35"/>
      <c r="N30" s="35" t="s">
        <v>2063</v>
      </c>
      <c r="O30" s="9" t="s">
        <v>15</v>
      </c>
      <c r="P30" s="38" t="s">
        <v>40</v>
      </c>
      <c r="Q30" s="37" t="s">
        <v>1713</v>
      </c>
      <c r="R30" s="39"/>
      <c r="S30" s="40">
        <v>2</v>
      </c>
      <c r="T30" s="40">
        <v>2</v>
      </c>
      <c r="U30" s="9"/>
      <c r="V30" s="70" t="str">
        <f t="shared" si="0"/>
        <v>Link</v>
      </c>
      <c r="W30" s="5" t="s">
        <v>1773</v>
      </c>
      <c r="X30" s="32"/>
      <c r="Y30" s="122"/>
      <c r="Z30" s="59"/>
      <c r="AA30" s="101"/>
      <c r="AB30" s="33"/>
      <c r="AC30" s="123"/>
      <c r="AD30" s="66"/>
      <c r="AE30" s="102"/>
      <c r="AF30" s="33"/>
      <c r="AG30" s="64"/>
      <c r="AH30" s="59"/>
      <c r="AI30" s="53"/>
      <c r="AJ30" s="108"/>
    </row>
    <row r="31" spans="1:36" ht="33.75" customHeight="1">
      <c r="A31" s="95">
        <v>29</v>
      </c>
      <c r="B31" s="34">
        <v>28</v>
      </c>
      <c r="C31" s="35"/>
      <c r="D31" s="9" t="s">
        <v>90</v>
      </c>
      <c r="E31" s="9" t="s">
        <v>3535</v>
      </c>
      <c r="F31" s="9" t="s">
        <v>2066</v>
      </c>
      <c r="G31" s="35" t="s">
        <v>15</v>
      </c>
      <c r="H31" s="35" t="s">
        <v>15</v>
      </c>
      <c r="I31" s="36"/>
      <c r="J31" s="37" t="s">
        <v>91</v>
      </c>
      <c r="K31" s="9" t="s">
        <v>1733</v>
      </c>
      <c r="L31" s="9" t="s">
        <v>2067</v>
      </c>
      <c r="M31" s="35" t="s">
        <v>2046</v>
      </c>
      <c r="N31" s="35" t="s">
        <v>2053</v>
      </c>
      <c r="O31" s="9" t="s">
        <v>15</v>
      </c>
      <c r="P31" s="38" t="s">
        <v>38</v>
      </c>
      <c r="Q31" s="37" t="s">
        <v>1713</v>
      </c>
      <c r="R31" s="39"/>
      <c r="S31" s="40">
        <v>2</v>
      </c>
      <c r="T31" s="40">
        <v>3</v>
      </c>
      <c r="U31" s="9"/>
      <c r="V31" s="70" t="str">
        <f t="shared" si="0"/>
        <v>Link</v>
      </c>
      <c r="W31" s="5" t="s">
        <v>1774</v>
      </c>
      <c r="X31" s="32"/>
      <c r="Y31" s="122"/>
      <c r="Z31" s="59"/>
      <c r="AA31" s="101"/>
      <c r="AB31" s="33"/>
      <c r="AC31" s="123"/>
      <c r="AD31" s="66"/>
      <c r="AE31" s="102"/>
      <c r="AF31" s="33"/>
      <c r="AG31" s="64"/>
      <c r="AH31" s="59"/>
      <c r="AI31" s="53"/>
      <c r="AJ31" s="108"/>
    </row>
    <row r="32" spans="1:36" ht="33.75" customHeight="1">
      <c r="A32" s="95">
        <v>30</v>
      </c>
      <c r="B32" s="34">
        <v>29</v>
      </c>
      <c r="C32" s="35"/>
      <c r="D32" s="9" t="s">
        <v>92</v>
      </c>
      <c r="E32" s="9" t="s">
        <v>2068</v>
      </c>
      <c r="F32" s="9" t="s">
        <v>2069</v>
      </c>
      <c r="G32" s="35" t="s">
        <v>15</v>
      </c>
      <c r="H32" s="35" t="s">
        <v>8</v>
      </c>
      <c r="I32" s="36"/>
      <c r="J32" s="37" t="s">
        <v>14</v>
      </c>
      <c r="K32" s="9" t="s">
        <v>14</v>
      </c>
      <c r="L32" s="9"/>
      <c r="M32" s="35"/>
      <c r="N32" s="35"/>
      <c r="O32" s="9" t="s">
        <v>15</v>
      </c>
      <c r="P32" s="38" t="s">
        <v>45</v>
      </c>
      <c r="Q32" s="37" t="s">
        <v>1713</v>
      </c>
      <c r="R32" s="39"/>
      <c r="S32" s="40">
        <v>2</v>
      </c>
      <c r="T32" s="40">
        <v>4</v>
      </c>
      <c r="U32" s="9"/>
      <c r="V32" s="70" t="str">
        <f t="shared" si="0"/>
        <v>Link</v>
      </c>
      <c r="W32" s="5" t="s">
        <v>1775</v>
      </c>
      <c r="X32" s="32"/>
      <c r="Y32" s="122"/>
      <c r="Z32" s="59"/>
      <c r="AA32" s="101"/>
      <c r="AB32" s="33"/>
      <c r="AC32" s="123">
        <v>1194</v>
      </c>
      <c r="AD32" s="66" t="s">
        <v>5073</v>
      </c>
      <c r="AE32" s="102"/>
      <c r="AF32" s="33"/>
      <c r="AG32" s="64"/>
      <c r="AH32" s="59"/>
      <c r="AI32" s="53"/>
      <c r="AJ32" s="108"/>
    </row>
    <row r="33" spans="1:36" ht="33.75" customHeight="1">
      <c r="A33" s="95">
        <v>31</v>
      </c>
      <c r="B33" s="34">
        <v>30</v>
      </c>
      <c r="C33" s="35"/>
      <c r="D33" s="9" t="s">
        <v>93</v>
      </c>
      <c r="E33" s="9" t="s">
        <v>2070</v>
      </c>
      <c r="F33" s="9" t="s">
        <v>2071</v>
      </c>
      <c r="G33" s="35" t="s">
        <v>15</v>
      </c>
      <c r="H33" s="35" t="s">
        <v>8</v>
      </c>
      <c r="I33" s="36"/>
      <c r="J33" s="37" t="s">
        <v>14</v>
      </c>
      <c r="K33" s="9" t="s">
        <v>14</v>
      </c>
      <c r="L33" s="9"/>
      <c r="M33" s="35" t="s">
        <v>2030</v>
      </c>
      <c r="N33" s="35"/>
      <c r="O33" s="9" t="s">
        <v>15</v>
      </c>
      <c r="P33" s="38" t="s">
        <v>30</v>
      </c>
      <c r="Q33" s="37" t="s">
        <v>1713</v>
      </c>
      <c r="R33" s="39"/>
      <c r="S33" s="40">
        <v>2</v>
      </c>
      <c r="T33" s="40">
        <v>5</v>
      </c>
      <c r="U33" s="9"/>
      <c r="V33" s="70" t="str">
        <f t="shared" si="0"/>
        <v>Link</v>
      </c>
      <c r="W33" s="5" t="s">
        <v>1776</v>
      </c>
      <c r="X33" s="32"/>
      <c r="Y33" s="122"/>
      <c r="Z33" s="59"/>
      <c r="AA33" s="101"/>
      <c r="AB33" s="33"/>
      <c r="AC33" s="123">
        <v>381</v>
      </c>
      <c r="AD33" s="66" t="s">
        <v>94</v>
      </c>
      <c r="AE33" s="102"/>
      <c r="AF33" s="33"/>
      <c r="AG33" s="64">
        <v>303</v>
      </c>
      <c r="AH33" s="59" t="s">
        <v>95</v>
      </c>
      <c r="AI33" s="53">
        <v>1</v>
      </c>
      <c r="AJ33" s="108"/>
    </row>
    <row r="34" spans="1:36" ht="33.75" customHeight="1">
      <c r="A34" s="95">
        <v>32</v>
      </c>
      <c r="B34" s="34">
        <v>31</v>
      </c>
      <c r="C34" s="35"/>
      <c r="D34" s="9" t="s">
        <v>96</v>
      </c>
      <c r="E34" s="9" t="s">
        <v>2072</v>
      </c>
      <c r="F34" s="9" t="s">
        <v>2064</v>
      </c>
      <c r="G34" s="35" t="s">
        <v>8</v>
      </c>
      <c r="H34" s="35" t="s">
        <v>8</v>
      </c>
      <c r="I34" s="132" t="s">
        <v>1827</v>
      </c>
      <c r="J34" s="37" t="s">
        <v>14</v>
      </c>
      <c r="K34" s="9" t="s">
        <v>14</v>
      </c>
      <c r="L34" s="9"/>
      <c r="M34" s="35"/>
      <c r="N34" s="35"/>
      <c r="O34" s="9" t="s">
        <v>15</v>
      </c>
      <c r="P34" s="38" t="s">
        <v>19</v>
      </c>
      <c r="Q34" s="37" t="s">
        <v>1713</v>
      </c>
      <c r="R34" s="39"/>
      <c r="S34" s="40">
        <v>2</v>
      </c>
      <c r="T34" s="40">
        <v>6</v>
      </c>
      <c r="U34" s="9"/>
      <c r="V34" s="70" t="str">
        <f t="shared" si="0"/>
        <v>Link</v>
      </c>
      <c r="W34" s="5" t="s">
        <v>1777</v>
      </c>
      <c r="X34" s="32"/>
      <c r="Y34" s="122"/>
      <c r="Z34" s="59"/>
      <c r="AA34" s="101"/>
      <c r="AB34" s="33"/>
      <c r="AC34" s="123"/>
      <c r="AD34" s="66"/>
      <c r="AE34" s="102"/>
      <c r="AF34" s="33"/>
      <c r="AG34" s="64"/>
      <c r="AH34" s="59"/>
      <c r="AI34" s="53"/>
      <c r="AJ34" s="108"/>
    </row>
    <row r="35" spans="1:36" ht="33.75" customHeight="1">
      <c r="A35" s="95">
        <v>33</v>
      </c>
      <c r="B35" s="34">
        <v>32</v>
      </c>
      <c r="C35" s="35"/>
      <c r="D35" s="9" t="s">
        <v>97</v>
      </c>
      <c r="E35" s="9" t="s">
        <v>24</v>
      </c>
      <c r="F35" s="9" t="s">
        <v>10</v>
      </c>
      <c r="G35" s="26" t="s">
        <v>10</v>
      </c>
      <c r="H35" s="35" t="s">
        <v>10</v>
      </c>
      <c r="I35" s="36"/>
      <c r="J35" s="37" t="s">
        <v>98</v>
      </c>
      <c r="K35" s="9" t="s">
        <v>1778</v>
      </c>
      <c r="L35" s="9" t="s">
        <v>3376</v>
      </c>
      <c r="M35" s="35"/>
      <c r="N35" s="35" t="s">
        <v>10</v>
      </c>
      <c r="O35" s="9" t="s">
        <v>8</v>
      </c>
      <c r="P35" s="38" t="s">
        <v>38</v>
      </c>
      <c r="Q35" s="37" t="s">
        <v>1713</v>
      </c>
      <c r="R35" s="39"/>
      <c r="S35" s="40">
        <v>2</v>
      </c>
      <c r="T35" s="40">
        <v>7</v>
      </c>
      <c r="U35" s="9"/>
      <c r="V35" s="70" t="str">
        <f t="shared" si="0"/>
        <v>Link</v>
      </c>
      <c r="W35" s="5" t="s">
        <v>1779</v>
      </c>
      <c r="X35" s="32"/>
      <c r="Y35" s="117">
        <v>501</v>
      </c>
      <c r="Z35" s="59" t="s">
        <v>2073</v>
      </c>
      <c r="AA35" s="101"/>
      <c r="AB35" s="33"/>
      <c r="AC35" s="123"/>
      <c r="AD35" s="66"/>
      <c r="AE35" s="102"/>
      <c r="AF35" s="33"/>
      <c r="AG35" s="64"/>
      <c r="AH35" s="59"/>
      <c r="AI35" s="53"/>
      <c r="AJ35" s="108"/>
    </row>
    <row r="36" spans="1:36" ht="33.75" customHeight="1">
      <c r="A36" s="95">
        <v>34</v>
      </c>
      <c r="B36" s="34">
        <v>33</v>
      </c>
      <c r="C36" s="35"/>
      <c r="D36" s="9" t="s">
        <v>99</v>
      </c>
      <c r="E36" s="9" t="s">
        <v>2075</v>
      </c>
      <c r="F36" s="9" t="s">
        <v>2074</v>
      </c>
      <c r="G36" s="35" t="s">
        <v>8</v>
      </c>
      <c r="H36" s="35" t="s">
        <v>15</v>
      </c>
      <c r="I36" s="36"/>
      <c r="J36" s="37" t="s">
        <v>14</v>
      </c>
      <c r="K36" s="9" t="s">
        <v>14</v>
      </c>
      <c r="L36" s="9"/>
      <c r="M36" s="35"/>
      <c r="N36" s="35"/>
      <c r="O36" s="9" t="s">
        <v>15</v>
      </c>
      <c r="P36" s="38" t="s">
        <v>45</v>
      </c>
      <c r="Q36" s="37" t="s">
        <v>1713</v>
      </c>
      <c r="R36" s="39"/>
      <c r="S36" s="40">
        <v>2</v>
      </c>
      <c r="T36" s="40">
        <v>8</v>
      </c>
      <c r="U36" s="9"/>
      <c r="V36" s="70" t="str">
        <f t="shared" si="0"/>
        <v>Link</v>
      </c>
      <c r="W36" s="5" t="s">
        <v>1780</v>
      </c>
      <c r="X36" s="32"/>
      <c r="Y36" s="122"/>
      <c r="Z36" s="59"/>
      <c r="AA36" s="101"/>
      <c r="AB36" s="33"/>
      <c r="AC36" s="123"/>
      <c r="AD36" s="66"/>
      <c r="AE36" s="102"/>
      <c r="AF36" s="33"/>
      <c r="AG36" s="64"/>
      <c r="AH36" s="59"/>
      <c r="AI36" s="53"/>
      <c r="AJ36" s="108"/>
    </row>
    <row r="37" spans="1:36" ht="33.75" customHeight="1">
      <c r="A37" s="95">
        <v>35</v>
      </c>
      <c r="B37" s="34">
        <v>34</v>
      </c>
      <c r="C37" s="35"/>
      <c r="D37" s="9" t="s">
        <v>100</v>
      </c>
      <c r="E37" s="9" t="s">
        <v>2076</v>
      </c>
      <c r="F37" s="9" t="s">
        <v>10</v>
      </c>
      <c r="G37" s="26" t="s">
        <v>10</v>
      </c>
      <c r="H37" s="35" t="s">
        <v>10</v>
      </c>
      <c r="I37" s="36"/>
      <c r="J37" s="37" t="s">
        <v>50</v>
      </c>
      <c r="K37" s="9" t="s">
        <v>1729</v>
      </c>
      <c r="L37" s="9" t="s">
        <v>2033</v>
      </c>
      <c r="M37" s="35" t="s">
        <v>2034</v>
      </c>
      <c r="N37" s="35" t="s">
        <v>2035</v>
      </c>
      <c r="O37" s="9" t="s">
        <v>8</v>
      </c>
      <c r="P37" s="38" t="s">
        <v>45</v>
      </c>
      <c r="Q37" s="37" t="s">
        <v>1713</v>
      </c>
      <c r="R37" s="39"/>
      <c r="S37" s="40">
        <v>2</v>
      </c>
      <c r="T37" s="40">
        <v>9</v>
      </c>
      <c r="U37" s="9"/>
      <c r="V37" s="70" t="str">
        <f t="shared" si="0"/>
        <v>Link</v>
      </c>
      <c r="W37" s="5" t="s">
        <v>1781</v>
      </c>
      <c r="X37" s="32"/>
      <c r="Y37" s="117">
        <v>505</v>
      </c>
      <c r="Z37" s="59" t="s">
        <v>2003</v>
      </c>
      <c r="AA37" s="101" t="s">
        <v>2004</v>
      </c>
      <c r="AB37" s="33"/>
      <c r="AC37" s="123">
        <v>529</v>
      </c>
      <c r="AD37" s="66"/>
      <c r="AE37" s="102" t="s">
        <v>1972</v>
      </c>
      <c r="AF37" s="33"/>
      <c r="AG37" s="64">
        <v>457</v>
      </c>
      <c r="AH37" s="59" t="s">
        <v>51</v>
      </c>
      <c r="AI37" s="53">
        <v>1</v>
      </c>
      <c r="AJ37" s="108"/>
    </row>
    <row r="38" spans="1:36" ht="33.75" customHeight="1">
      <c r="A38" s="95">
        <v>36</v>
      </c>
      <c r="B38" s="34">
        <v>35</v>
      </c>
      <c r="C38" s="35"/>
      <c r="D38" s="9" t="s">
        <v>101</v>
      </c>
      <c r="E38" s="9" t="s">
        <v>2070</v>
      </c>
      <c r="F38" s="9" t="s">
        <v>2077</v>
      </c>
      <c r="G38" s="35" t="s">
        <v>15</v>
      </c>
      <c r="H38" s="35" t="s">
        <v>15</v>
      </c>
      <c r="I38" s="36"/>
      <c r="J38" s="37" t="s">
        <v>102</v>
      </c>
      <c r="K38" s="9" t="s">
        <v>14</v>
      </c>
      <c r="L38" s="9"/>
      <c r="M38" s="35" t="s">
        <v>2078</v>
      </c>
      <c r="N38" s="35"/>
      <c r="O38" s="9" t="s">
        <v>15</v>
      </c>
      <c r="P38" s="38" t="s">
        <v>9</v>
      </c>
      <c r="Q38" s="37" t="s">
        <v>1713</v>
      </c>
      <c r="R38" s="39"/>
      <c r="S38" s="40">
        <v>2</v>
      </c>
      <c r="T38" s="40">
        <v>10</v>
      </c>
      <c r="U38" s="9"/>
      <c r="V38" s="70" t="str">
        <f t="shared" si="0"/>
        <v>Link</v>
      </c>
      <c r="W38" s="5" t="s">
        <v>1782</v>
      </c>
      <c r="X38" s="32"/>
      <c r="Y38" s="122"/>
      <c r="Z38" s="59"/>
      <c r="AA38" s="101"/>
      <c r="AB38" s="33"/>
      <c r="AC38" s="123">
        <v>667</v>
      </c>
      <c r="AD38" s="66" t="s">
        <v>103</v>
      </c>
      <c r="AE38" s="102" t="s">
        <v>4844</v>
      </c>
      <c r="AF38" s="33"/>
      <c r="AG38" s="64">
        <v>550</v>
      </c>
      <c r="AH38" s="59" t="s">
        <v>104</v>
      </c>
      <c r="AI38" s="53">
        <v>1</v>
      </c>
      <c r="AJ38" s="108"/>
    </row>
    <row r="39" spans="1:36" ht="33.75" customHeight="1">
      <c r="A39" s="95">
        <v>37</v>
      </c>
      <c r="B39" s="34">
        <v>36</v>
      </c>
      <c r="C39" s="35"/>
      <c r="D39" s="9" t="s">
        <v>105</v>
      </c>
      <c r="E39" s="9" t="s">
        <v>2079</v>
      </c>
      <c r="F39" s="9" t="s">
        <v>2080</v>
      </c>
      <c r="G39" s="35" t="s">
        <v>15</v>
      </c>
      <c r="H39" s="35" t="s">
        <v>15</v>
      </c>
      <c r="I39" s="36"/>
      <c r="J39" s="37" t="s">
        <v>14</v>
      </c>
      <c r="K39" s="9" t="s">
        <v>14</v>
      </c>
      <c r="L39" s="9"/>
      <c r="M39" s="35"/>
      <c r="N39" s="35"/>
      <c r="O39" s="9" t="s">
        <v>15</v>
      </c>
      <c r="P39" s="38" t="s">
        <v>38</v>
      </c>
      <c r="Q39" s="37" t="s">
        <v>1713</v>
      </c>
      <c r="R39" s="39"/>
      <c r="S39" s="40">
        <v>2</v>
      </c>
      <c r="T39" s="40">
        <v>11</v>
      </c>
      <c r="U39" s="9"/>
      <c r="V39" s="70" t="str">
        <f t="shared" si="0"/>
        <v>Link</v>
      </c>
      <c r="W39" s="5" t="s">
        <v>1783</v>
      </c>
      <c r="X39" s="32"/>
      <c r="Y39" s="122"/>
      <c r="Z39" s="59"/>
      <c r="AA39" s="101"/>
      <c r="AB39" s="33"/>
      <c r="AC39" s="123">
        <v>678</v>
      </c>
      <c r="AD39" s="66" t="s">
        <v>106</v>
      </c>
      <c r="AE39" s="102"/>
      <c r="AF39" s="33"/>
      <c r="AG39" s="64">
        <v>546</v>
      </c>
      <c r="AH39" s="59" t="s">
        <v>107</v>
      </c>
      <c r="AI39" s="53">
        <v>1</v>
      </c>
      <c r="AJ39" s="108"/>
    </row>
    <row r="40" spans="1:36" ht="33.75" customHeight="1">
      <c r="A40" s="95">
        <v>38</v>
      </c>
      <c r="B40" s="34">
        <v>37</v>
      </c>
      <c r="C40" s="35"/>
      <c r="D40" s="9" t="s">
        <v>108</v>
      </c>
      <c r="E40" s="9" t="s">
        <v>2070</v>
      </c>
      <c r="F40" s="9" t="s">
        <v>2081</v>
      </c>
      <c r="G40" s="35" t="s">
        <v>15</v>
      </c>
      <c r="H40" s="35" t="s">
        <v>8</v>
      </c>
      <c r="I40" s="36"/>
      <c r="J40" s="37" t="s">
        <v>14</v>
      </c>
      <c r="K40" s="9" t="s">
        <v>14</v>
      </c>
      <c r="L40" s="9"/>
      <c r="M40" s="35" t="s">
        <v>2030</v>
      </c>
      <c r="N40" s="35"/>
      <c r="O40" s="9" t="s">
        <v>8</v>
      </c>
      <c r="P40" s="38" t="s">
        <v>40</v>
      </c>
      <c r="Q40" s="37" t="s">
        <v>1713</v>
      </c>
      <c r="R40" s="39"/>
      <c r="S40" s="40">
        <v>2</v>
      </c>
      <c r="T40" s="40">
        <v>12</v>
      </c>
      <c r="U40" s="9"/>
      <c r="V40" s="70" t="str">
        <f t="shared" si="0"/>
        <v>Link</v>
      </c>
      <c r="W40" s="5" t="s">
        <v>1784</v>
      </c>
      <c r="X40" s="32"/>
      <c r="Y40" s="122"/>
      <c r="Z40" s="59"/>
      <c r="AA40" s="101"/>
      <c r="AB40" s="33"/>
      <c r="AC40" s="123"/>
      <c r="AD40" s="59"/>
      <c r="AE40" s="102"/>
      <c r="AF40" s="33"/>
      <c r="AG40" s="64"/>
      <c r="AH40" s="59"/>
      <c r="AI40" s="53"/>
      <c r="AJ40" s="108"/>
    </row>
    <row r="41" spans="1:36" ht="33.75" customHeight="1">
      <c r="A41" s="95">
        <v>39</v>
      </c>
      <c r="B41" s="34">
        <v>38</v>
      </c>
      <c r="C41" s="35"/>
      <c r="D41" s="9" t="s">
        <v>109</v>
      </c>
      <c r="E41" s="9" t="s">
        <v>2082</v>
      </c>
      <c r="F41" s="9"/>
      <c r="G41" s="35" t="s">
        <v>5105</v>
      </c>
      <c r="H41" s="35" t="s">
        <v>5105</v>
      </c>
      <c r="I41" s="131" t="s">
        <v>5108</v>
      </c>
      <c r="J41" s="37" t="s">
        <v>14</v>
      </c>
      <c r="K41" s="9"/>
      <c r="L41" s="9" t="s">
        <v>2083</v>
      </c>
      <c r="M41" s="35"/>
      <c r="N41" s="35"/>
      <c r="O41" s="9" t="s">
        <v>15</v>
      </c>
      <c r="P41" s="38" t="s">
        <v>38</v>
      </c>
      <c r="Q41" s="37" t="s">
        <v>1713</v>
      </c>
      <c r="R41" s="39"/>
      <c r="S41" s="40">
        <v>2</v>
      </c>
      <c r="T41" s="40">
        <v>13</v>
      </c>
      <c r="U41" s="9"/>
      <c r="V41" s="70" t="str">
        <f t="shared" si="0"/>
        <v>Link</v>
      </c>
      <c r="W41" s="5" t="s">
        <v>1785</v>
      </c>
      <c r="X41" s="32"/>
      <c r="Y41" s="122"/>
      <c r="Z41" s="59"/>
      <c r="AA41" s="101"/>
      <c r="AB41" s="33"/>
      <c r="AC41" s="123"/>
      <c r="AD41" s="59"/>
      <c r="AE41" s="102"/>
      <c r="AF41" s="33"/>
      <c r="AG41" s="64"/>
      <c r="AH41" s="59"/>
      <c r="AI41" s="53"/>
      <c r="AJ41" s="108"/>
    </row>
    <row r="42" spans="1:36" ht="33.75" customHeight="1">
      <c r="A42" s="95">
        <v>40</v>
      </c>
      <c r="B42" s="34">
        <v>39</v>
      </c>
      <c r="C42" s="35"/>
      <c r="D42" s="9" t="s">
        <v>111</v>
      </c>
      <c r="E42" s="9" t="s">
        <v>2084</v>
      </c>
      <c r="F42" s="9" t="s">
        <v>10</v>
      </c>
      <c r="G42" s="26" t="s">
        <v>10</v>
      </c>
      <c r="H42" s="35" t="s">
        <v>10</v>
      </c>
      <c r="I42" s="36"/>
      <c r="J42" s="37" t="s">
        <v>112</v>
      </c>
      <c r="K42" s="9" t="s">
        <v>1786</v>
      </c>
      <c r="L42" s="9" t="s">
        <v>2085</v>
      </c>
      <c r="M42" s="35"/>
      <c r="N42" s="35" t="s">
        <v>10</v>
      </c>
      <c r="O42" s="9" t="s">
        <v>8</v>
      </c>
      <c r="P42" s="38" t="s">
        <v>45</v>
      </c>
      <c r="Q42" s="37" t="s">
        <v>110</v>
      </c>
      <c r="R42" s="39"/>
      <c r="S42" s="40">
        <v>2</v>
      </c>
      <c r="T42" s="40">
        <v>14</v>
      </c>
      <c r="U42" s="9"/>
      <c r="V42" s="70" t="str">
        <f t="shared" si="0"/>
        <v>Link</v>
      </c>
      <c r="W42" s="5" t="s">
        <v>1787</v>
      </c>
      <c r="X42" s="32"/>
      <c r="Y42" s="117">
        <v>484</v>
      </c>
      <c r="Z42" s="59" t="s">
        <v>2086</v>
      </c>
      <c r="AA42" s="101" t="s">
        <v>2087</v>
      </c>
      <c r="AB42" s="33"/>
      <c r="AC42" s="122">
        <v>34</v>
      </c>
      <c r="AD42" s="59" t="s">
        <v>113</v>
      </c>
      <c r="AE42" s="101"/>
      <c r="AF42" s="33"/>
      <c r="AG42" s="64">
        <v>24</v>
      </c>
      <c r="AH42" s="59" t="s">
        <v>114</v>
      </c>
      <c r="AI42" s="53">
        <v>1</v>
      </c>
      <c r="AJ42" s="108"/>
    </row>
    <row r="43" spans="1:36" ht="33.75" customHeight="1">
      <c r="A43" s="95">
        <v>41</v>
      </c>
      <c r="B43" s="34">
        <v>40</v>
      </c>
      <c r="C43" s="35"/>
      <c r="D43" s="9" t="s">
        <v>115</v>
      </c>
      <c r="E43" s="9" t="s">
        <v>2088</v>
      </c>
      <c r="F43" s="9" t="s">
        <v>2089</v>
      </c>
      <c r="G43" s="35" t="s">
        <v>8</v>
      </c>
      <c r="H43" s="35" t="s">
        <v>15</v>
      </c>
      <c r="I43" s="36"/>
      <c r="J43" s="37" t="s">
        <v>14</v>
      </c>
      <c r="K43" s="9" t="s">
        <v>14</v>
      </c>
      <c r="L43" s="9"/>
      <c r="M43" s="35" t="s">
        <v>2078</v>
      </c>
      <c r="N43" s="35"/>
      <c r="O43" s="9" t="s">
        <v>15</v>
      </c>
      <c r="P43" s="38" t="s">
        <v>38</v>
      </c>
      <c r="Q43" s="37" t="s">
        <v>110</v>
      </c>
      <c r="R43" s="39"/>
      <c r="S43" s="40">
        <v>2</v>
      </c>
      <c r="T43" s="40">
        <v>15</v>
      </c>
      <c r="U43" s="9"/>
      <c r="V43" s="70" t="str">
        <f t="shared" si="0"/>
        <v>Link</v>
      </c>
      <c r="W43" s="5" t="s">
        <v>1788</v>
      </c>
      <c r="X43" s="32"/>
      <c r="Y43" s="122"/>
      <c r="Z43" s="59"/>
      <c r="AA43" s="101"/>
      <c r="AB43" s="33"/>
      <c r="AC43" s="122">
        <v>809</v>
      </c>
      <c r="AD43" s="59" t="s">
        <v>116</v>
      </c>
      <c r="AE43" s="101"/>
      <c r="AF43" s="33"/>
      <c r="AG43" s="64">
        <v>673</v>
      </c>
      <c r="AH43" s="59" t="s">
        <v>117</v>
      </c>
      <c r="AI43" s="53">
        <v>2</v>
      </c>
      <c r="AJ43" s="108"/>
    </row>
    <row r="44" spans="1:36" ht="33.75" customHeight="1">
      <c r="A44" s="95">
        <v>42</v>
      </c>
      <c r="B44" s="34">
        <v>41</v>
      </c>
      <c r="C44" s="35"/>
      <c r="D44" s="9" t="s">
        <v>118</v>
      </c>
      <c r="E44" s="9" t="s">
        <v>2090</v>
      </c>
      <c r="F44" s="9" t="s">
        <v>2091</v>
      </c>
      <c r="G44" s="35" t="s">
        <v>15</v>
      </c>
      <c r="H44" s="35" t="s">
        <v>8</v>
      </c>
      <c r="I44" s="36"/>
      <c r="J44" s="37" t="s">
        <v>14</v>
      </c>
      <c r="K44" s="9" t="s">
        <v>14</v>
      </c>
      <c r="L44" s="9"/>
      <c r="M44" s="35" t="s">
        <v>2092</v>
      </c>
      <c r="N44" s="35"/>
      <c r="O44" s="9" t="s">
        <v>15</v>
      </c>
      <c r="P44" s="38" t="s">
        <v>19</v>
      </c>
      <c r="Q44" s="37" t="s">
        <v>110</v>
      </c>
      <c r="R44" s="39"/>
      <c r="S44" s="40">
        <v>2</v>
      </c>
      <c r="T44" s="40">
        <v>16</v>
      </c>
      <c r="U44" s="9"/>
      <c r="V44" s="70" t="str">
        <f t="shared" si="0"/>
        <v>Link</v>
      </c>
      <c r="W44" s="5" t="s">
        <v>1789</v>
      </c>
      <c r="X44" s="32"/>
      <c r="Y44" s="122"/>
      <c r="Z44" s="59"/>
      <c r="AA44" s="101"/>
      <c r="AB44" s="33"/>
      <c r="AC44" s="122">
        <v>1036</v>
      </c>
      <c r="AD44" s="59" t="s">
        <v>119</v>
      </c>
      <c r="AE44" s="101"/>
      <c r="AF44" s="33"/>
      <c r="AG44" s="64">
        <v>1193</v>
      </c>
      <c r="AH44" s="59" t="s">
        <v>120</v>
      </c>
      <c r="AI44" s="53">
        <v>3</v>
      </c>
      <c r="AJ44" s="108"/>
    </row>
    <row r="45" spans="1:36" ht="33.75" customHeight="1">
      <c r="A45" s="95">
        <v>43</v>
      </c>
      <c r="B45" s="34">
        <v>42</v>
      </c>
      <c r="C45" s="35"/>
      <c r="D45" s="9" t="s">
        <v>121</v>
      </c>
      <c r="E45" s="13" t="s">
        <v>2093</v>
      </c>
      <c r="F45" s="13" t="s">
        <v>3776</v>
      </c>
      <c r="G45" s="35" t="s">
        <v>8</v>
      </c>
      <c r="H45" s="35" t="s">
        <v>15</v>
      </c>
      <c r="I45" s="36"/>
      <c r="J45" s="37" t="s">
        <v>122</v>
      </c>
      <c r="K45" s="9" t="s">
        <v>1790</v>
      </c>
      <c r="L45" s="9" t="s">
        <v>2094</v>
      </c>
      <c r="M45" s="35" t="s">
        <v>2095</v>
      </c>
      <c r="N45" s="35" t="s">
        <v>2096</v>
      </c>
      <c r="O45" s="9" t="s">
        <v>15</v>
      </c>
      <c r="P45" s="38" t="s">
        <v>9</v>
      </c>
      <c r="Q45" s="37" t="s">
        <v>110</v>
      </c>
      <c r="R45" s="39"/>
      <c r="S45" s="40">
        <v>2</v>
      </c>
      <c r="T45" s="40">
        <v>17</v>
      </c>
      <c r="U45" s="9"/>
      <c r="V45" s="70" t="str">
        <f t="shared" si="0"/>
        <v>Link</v>
      </c>
      <c r="W45" s="5" t="s">
        <v>1791</v>
      </c>
      <c r="X45" s="32"/>
      <c r="Y45" s="122"/>
      <c r="Z45" s="59"/>
      <c r="AA45" s="101"/>
      <c r="AB45" s="33"/>
      <c r="AC45" s="122"/>
      <c r="AD45" s="59"/>
      <c r="AE45" s="101"/>
      <c r="AF45" s="33"/>
      <c r="AG45" s="64"/>
      <c r="AH45" s="59"/>
      <c r="AI45" s="53"/>
      <c r="AJ45" s="108"/>
    </row>
    <row r="46" spans="1:36" ht="33.75" customHeight="1">
      <c r="A46" s="95">
        <v>44</v>
      </c>
      <c r="B46" s="34">
        <v>43</v>
      </c>
      <c r="C46" s="35"/>
      <c r="D46" s="9" t="s">
        <v>123</v>
      </c>
      <c r="E46" s="9" t="s">
        <v>2097</v>
      </c>
      <c r="F46" s="9" t="s">
        <v>2098</v>
      </c>
      <c r="G46" s="35" t="s">
        <v>15</v>
      </c>
      <c r="H46" s="35" t="s">
        <v>15</v>
      </c>
      <c r="I46" s="36"/>
      <c r="J46" s="37" t="s">
        <v>124</v>
      </c>
      <c r="K46" s="9" t="s">
        <v>1738</v>
      </c>
      <c r="L46" s="9" t="s">
        <v>2099</v>
      </c>
      <c r="M46" s="35" t="s">
        <v>2100</v>
      </c>
      <c r="N46" s="35" t="s">
        <v>2101</v>
      </c>
      <c r="O46" s="9" t="s">
        <v>15</v>
      </c>
      <c r="P46" s="38" t="s">
        <v>125</v>
      </c>
      <c r="Q46" s="37" t="s">
        <v>110</v>
      </c>
      <c r="R46" s="39"/>
      <c r="S46" s="40">
        <v>2</v>
      </c>
      <c r="T46" s="40">
        <v>18</v>
      </c>
      <c r="U46" s="9"/>
      <c r="V46" s="70" t="str">
        <f t="shared" si="0"/>
        <v>Link</v>
      </c>
      <c r="W46" s="5" t="s">
        <v>1792</v>
      </c>
      <c r="X46" s="32"/>
      <c r="Y46" s="122"/>
      <c r="Z46" s="59"/>
      <c r="AA46" s="101"/>
      <c r="AB46" s="33"/>
      <c r="AC46" s="122">
        <v>92</v>
      </c>
      <c r="AD46" s="59" t="s">
        <v>126</v>
      </c>
      <c r="AE46" s="101"/>
      <c r="AF46" s="33"/>
      <c r="AG46" s="64"/>
      <c r="AH46" s="59"/>
      <c r="AI46" s="53"/>
      <c r="AJ46" s="108"/>
    </row>
    <row r="47" spans="1:36" ht="33.75" customHeight="1">
      <c r="A47" s="95">
        <v>45</v>
      </c>
      <c r="B47" s="34">
        <v>44</v>
      </c>
      <c r="C47" s="35"/>
      <c r="D47" s="9" t="s">
        <v>127</v>
      </c>
      <c r="E47" s="9" t="s">
        <v>2102</v>
      </c>
      <c r="F47" s="9" t="s">
        <v>2103</v>
      </c>
      <c r="G47" s="35" t="s">
        <v>15</v>
      </c>
      <c r="H47" s="35" t="s">
        <v>8</v>
      </c>
      <c r="I47" s="36"/>
      <c r="J47" s="37" t="s">
        <v>14</v>
      </c>
      <c r="K47" s="9" t="s">
        <v>14</v>
      </c>
      <c r="L47" s="9"/>
      <c r="M47" s="35" t="s">
        <v>2013</v>
      </c>
      <c r="N47" s="35"/>
      <c r="O47" s="9" t="s">
        <v>15</v>
      </c>
      <c r="P47" s="38" t="s">
        <v>9</v>
      </c>
      <c r="Q47" s="37" t="s">
        <v>110</v>
      </c>
      <c r="R47" s="39"/>
      <c r="S47" s="40">
        <v>2</v>
      </c>
      <c r="T47" s="40">
        <v>19</v>
      </c>
      <c r="U47" s="9"/>
      <c r="V47" s="70" t="str">
        <f t="shared" si="0"/>
        <v>Link</v>
      </c>
      <c r="W47" s="5" t="s">
        <v>1793</v>
      </c>
      <c r="X47" s="32"/>
      <c r="Y47" s="122"/>
      <c r="Z47" s="59"/>
      <c r="AA47" s="101"/>
      <c r="AB47" s="33"/>
      <c r="AC47" s="122">
        <v>99</v>
      </c>
      <c r="AD47" s="59" t="s">
        <v>128</v>
      </c>
      <c r="AE47" s="101"/>
      <c r="AF47" s="33"/>
      <c r="AG47" s="64">
        <v>73</v>
      </c>
      <c r="AH47" s="59" t="s">
        <v>129</v>
      </c>
      <c r="AI47" s="53">
        <v>1</v>
      </c>
      <c r="AJ47" s="108"/>
    </row>
    <row r="48" spans="1:36" ht="33.75" customHeight="1">
      <c r="A48" s="95">
        <v>46</v>
      </c>
      <c r="B48" s="34">
        <v>45</v>
      </c>
      <c r="C48" s="35"/>
      <c r="D48" s="9" t="s">
        <v>4872</v>
      </c>
      <c r="E48" s="9" t="s">
        <v>2062</v>
      </c>
      <c r="F48" s="9" t="s">
        <v>2104</v>
      </c>
      <c r="G48" s="35" t="s">
        <v>8</v>
      </c>
      <c r="H48" s="35" t="s">
        <v>15</v>
      </c>
      <c r="I48" s="36"/>
      <c r="J48" s="37" t="s">
        <v>130</v>
      </c>
      <c r="K48" s="9" t="s">
        <v>14</v>
      </c>
      <c r="L48" s="9" t="s">
        <v>2062</v>
      </c>
      <c r="M48" s="35"/>
      <c r="N48" s="35" t="s">
        <v>2104</v>
      </c>
      <c r="O48" s="9" t="s">
        <v>8</v>
      </c>
      <c r="P48" s="38" t="s">
        <v>45</v>
      </c>
      <c r="Q48" s="37" t="s">
        <v>110</v>
      </c>
      <c r="R48" s="39"/>
      <c r="S48" s="40">
        <v>2</v>
      </c>
      <c r="T48" s="40">
        <v>20</v>
      </c>
      <c r="U48" s="9"/>
      <c r="V48" s="70" t="str">
        <f t="shared" si="0"/>
        <v>Link</v>
      </c>
      <c r="W48" s="5" t="s">
        <v>1794</v>
      </c>
      <c r="X48" s="32"/>
      <c r="Y48" s="122"/>
      <c r="Z48" s="59"/>
      <c r="AA48" s="101"/>
      <c r="AB48" s="33"/>
      <c r="AC48" s="122"/>
      <c r="AD48" s="59"/>
      <c r="AE48" s="101"/>
      <c r="AF48" s="33"/>
      <c r="AG48" s="64"/>
      <c r="AH48" s="59"/>
      <c r="AI48" s="53"/>
      <c r="AJ48" s="108"/>
    </row>
    <row r="49" spans="1:36" ht="33.75" customHeight="1">
      <c r="A49" s="95">
        <v>47</v>
      </c>
      <c r="B49" s="34">
        <v>46</v>
      </c>
      <c r="C49" s="35"/>
      <c r="D49" s="9" t="s">
        <v>131</v>
      </c>
      <c r="E49" s="9" t="s">
        <v>2105</v>
      </c>
      <c r="F49" s="9" t="s">
        <v>2091</v>
      </c>
      <c r="G49" s="35" t="s">
        <v>15</v>
      </c>
      <c r="H49" s="35" t="s">
        <v>8</v>
      </c>
      <c r="I49" s="36"/>
      <c r="J49" s="37" t="s">
        <v>14</v>
      </c>
      <c r="K49" s="9" t="s">
        <v>14</v>
      </c>
      <c r="L49" s="9"/>
      <c r="M49" s="35"/>
      <c r="N49" s="35"/>
      <c r="O49" s="9" t="s">
        <v>15</v>
      </c>
      <c r="P49" s="38" t="s">
        <v>38</v>
      </c>
      <c r="Q49" s="37" t="s">
        <v>110</v>
      </c>
      <c r="R49" s="39"/>
      <c r="S49" s="40">
        <v>2</v>
      </c>
      <c r="T49" s="40">
        <v>21</v>
      </c>
      <c r="U49" s="9"/>
      <c r="V49" s="70" t="str">
        <f t="shared" si="0"/>
        <v>Link</v>
      </c>
      <c r="W49" s="5" t="s">
        <v>1795</v>
      </c>
      <c r="X49" s="32"/>
      <c r="Y49" s="122"/>
      <c r="Z49" s="59"/>
      <c r="AA49" s="101"/>
      <c r="AB49" s="33"/>
      <c r="AC49" s="122">
        <v>1041</v>
      </c>
      <c r="AD49" s="59" t="s">
        <v>132</v>
      </c>
      <c r="AE49" s="101"/>
      <c r="AF49" s="33"/>
      <c r="AG49" s="64">
        <v>1754</v>
      </c>
      <c r="AH49" s="59" t="s">
        <v>133</v>
      </c>
      <c r="AI49" s="53">
        <v>4</v>
      </c>
      <c r="AJ49" s="108"/>
    </row>
    <row r="50" spans="1:36" ht="33.75" customHeight="1">
      <c r="A50" s="95">
        <v>48</v>
      </c>
      <c r="B50" s="34">
        <v>47</v>
      </c>
      <c r="C50" s="35"/>
      <c r="D50" s="9" t="s">
        <v>134</v>
      </c>
      <c r="E50" s="9" t="s">
        <v>2106</v>
      </c>
      <c r="F50" s="9" t="s">
        <v>2107</v>
      </c>
      <c r="G50" s="35" t="s">
        <v>15</v>
      </c>
      <c r="H50" s="35" t="s">
        <v>15</v>
      </c>
      <c r="I50" s="36"/>
      <c r="J50" s="37" t="s">
        <v>14</v>
      </c>
      <c r="K50" s="9" t="s">
        <v>14</v>
      </c>
      <c r="L50" s="9"/>
      <c r="M50" s="35"/>
      <c r="N50" s="35"/>
      <c r="O50" s="9" t="s">
        <v>15</v>
      </c>
      <c r="P50" s="38" t="s">
        <v>38</v>
      </c>
      <c r="Q50" s="37" t="s">
        <v>110</v>
      </c>
      <c r="R50" s="39"/>
      <c r="S50" s="40">
        <v>2</v>
      </c>
      <c r="T50" s="40">
        <v>22</v>
      </c>
      <c r="U50" s="9"/>
      <c r="V50" s="70" t="str">
        <f t="shared" si="0"/>
        <v>Link</v>
      </c>
      <c r="W50" s="5" t="s">
        <v>1796</v>
      </c>
      <c r="X50" s="32"/>
      <c r="Y50" s="122"/>
      <c r="Z50" s="59"/>
      <c r="AA50" s="101"/>
      <c r="AB50" s="33"/>
      <c r="AC50" s="122">
        <v>824</v>
      </c>
      <c r="AD50" s="59" t="s">
        <v>135</v>
      </c>
      <c r="AE50" s="101"/>
      <c r="AF50" s="33"/>
      <c r="AG50" s="64">
        <v>707</v>
      </c>
      <c r="AH50" s="59" t="s">
        <v>136</v>
      </c>
      <c r="AI50" s="53">
        <v>2</v>
      </c>
      <c r="AJ50" s="108"/>
    </row>
    <row r="51" spans="1:36" ht="33.75" customHeight="1">
      <c r="A51" s="95">
        <v>49</v>
      </c>
      <c r="B51" s="34">
        <v>48</v>
      </c>
      <c r="C51" s="35"/>
      <c r="D51" s="9" t="s">
        <v>137</v>
      </c>
      <c r="E51" s="9" t="s">
        <v>2108</v>
      </c>
      <c r="F51" s="9" t="s">
        <v>2109</v>
      </c>
      <c r="G51" s="35" t="s">
        <v>15</v>
      </c>
      <c r="H51" s="35" t="s">
        <v>8</v>
      </c>
      <c r="I51" s="36"/>
      <c r="J51" s="37" t="s">
        <v>14</v>
      </c>
      <c r="K51" s="9" t="s">
        <v>14</v>
      </c>
      <c r="L51" s="9" t="s">
        <v>2110</v>
      </c>
      <c r="M51" s="35"/>
      <c r="N51" s="35" t="s">
        <v>2109</v>
      </c>
      <c r="O51" s="9" t="s">
        <v>15</v>
      </c>
      <c r="P51" s="38" t="s">
        <v>38</v>
      </c>
      <c r="Q51" s="37" t="s">
        <v>110</v>
      </c>
      <c r="R51" s="39"/>
      <c r="S51" s="40">
        <v>2</v>
      </c>
      <c r="T51" s="40">
        <v>23</v>
      </c>
      <c r="U51" s="9"/>
      <c r="V51" s="70" t="str">
        <f t="shared" si="0"/>
        <v>Link</v>
      </c>
      <c r="W51" s="5" t="s">
        <v>1797</v>
      </c>
      <c r="X51" s="32"/>
      <c r="Y51" s="122"/>
      <c r="Z51" s="59"/>
      <c r="AA51" s="101"/>
      <c r="AB51" s="33"/>
      <c r="AC51" s="122">
        <v>1170</v>
      </c>
      <c r="AD51" s="59" t="s">
        <v>5069</v>
      </c>
      <c r="AE51" s="101"/>
      <c r="AF51" s="33"/>
      <c r="AG51" s="64">
        <v>1775</v>
      </c>
      <c r="AH51" s="59" t="s">
        <v>138</v>
      </c>
      <c r="AI51" s="53">
        <v>4</v>
      </c>
      <c r="AJ51" s="108"/>
    </row>
    <row r="52" spans="1:36" ht="33.75" customHeight="1">
      <c r="A52" s="95">
        <v>50</v>
      </c>
      <c r="B52" s="34">
        <v>49</v>
      </c>
      <c r="C52" s="35"/>
      <c r="D52" s="9" t="s">
        <v>139</v>
      </c>
      <c r="E52" s="9" t="s">
        <v>2046</v>
      </c>
      <c r="F52" s="9" t="s">
        <v>2111</v>
      </c>
      <c r="G52" s="35" t="s">
        <v>15</v>
      </c>
      <c r="H52" s="35" t="s">
        <v>15</v>
      </c>
      <c r="I52" s="36"/>
      <c r="J52" s="37" t="s">
        <v>14</v>
      </c>
      <c r="K52" s="9" t="s">
        <v>14</v>
      </c>
      <c r="L52" s="9"/>
      <c r="M52" s="35"/>
      <c r="N52" s="35"/>
      <c r="O52" s="9" t="s">
        <v>8</v>
      </c>
      <c r="P52" s="38" t="s">
        <v>64</v>
      </c>
      <c r="Q52" s="37" t="s">
        <v>110</v>
      </c>
      <c r="R52" s="39"/>
      <c r="S52" s="40">
        <v>2</v>
      </c>
      <c r="T52" s="40">
        <v>24</v>
      </c>
      <c r="U52" s="9"/>
      <c r="V52" s="70" t="str">
        <f t="shared" si="0"/>
        <v>Link</v>
      </c>
      <c r="W52" s="5" t="s">
        <v>1798</v>
      </c>
      <c r="X52" s="32"/>
      <c r="Y52" s="122"/>
      <c r="Z52" s="59"/>
      <c r="AA52" s="101"/>
      <c r="AB52" s="33"/>
      <c r="AC52" s="122"/>
      <c r="AD52" s="59"/>
      <c r="AE52" s="101"/>
      <c r="AF52" s="33"/>
      <c r="AG52" s="64"/>
      <c r="AH52" s="59"/>
      <c r="AI52" s="53"/>
      <c r="AJ52" s="108"/>
    </row>
    <row r="53" spans="1:36" ht="33.75" customHeight="1">
      <c r="A53" s="95">
        <v>51</v>
      </c>
      <c r="B53" s="34">
        <v>50</v>
      </c>
      <c r="C53" s="35"/>
      <c r="D53" s="9" t="s">
        <v>140</v>
      </c>
      <c r="E53" s="9" t="s">
        <v>2112</v>
      </c>
      <c r="F53" s="9" t="s">
        <v>2113</v>
      </c>
      <c r="G53" s="35" t="s">
        <v>15</v>
      </c>
      <c r="H53" s="35" t="s">
        <v>8</v>
      </c>
      <c r="I53" s="36"/>
      <c r="J53" s="37" t="s">
        <v>14</v>
      </c>
      <c r="K53" s="9" t="s">
        <v>14</v>
      </c>
      <c r="L53" s="9"/>
      <c r="M53" s="35"/>
      <c r="N53" s="35"/>
      <c r="O53" s="9" t="s">
        <v>15</v>
      </c>
      <c r="P53" s="38" t="s">
        <v>57</v>
      </c>
      <c r="Q53" s="37" t="s">
        <v>110</v>
      </c>
      <c r="R53" s="39"/>
      <c r="S53" s="40">
        <v>2</v>
      </c>
      <c r="T53" s="40">
        <v>25</v>
      </c>
      <c r="U53" s="9"/>
      <c r="V53" s="70" t="str">
        <f t="shared" si="0"/>
        <v>Link</v>
      </c>
      <c r="W53" s="5" t="s">
        <v>1799</v>
      </c>
      <c r="X53" s="32"/>
      <c r="Y53" s="122"/>
      <c r="Z53" s="59"/>
      <c r="AA53" s="101"/>
      <c r="AB53" s="33"/>
      <c r="AC53" s="122">
        <v>199</v>
      </c>
      <c r="AD53" s="59" t="s">
        <v>141</v>
      </c>
      <c r="AE53" s="101"/>
      <c r="AF53" s="33"/>
      <c r="AG53" s="64">
        <v>145</v>
      </c>
      <c r="AH53" s="59" t="s">
        <v>142</v>
      </c>
      <c r="AI53" s="53">
        <v>1</v>
      </c>
      <c r="AJ53" s="108"/>
    </row>
    <row r="54" spans="1:36" ht="33.75" customHeight="1">
      <c r="A54" s="95">
        <v>52</v>
      </c>
      <c r="B54" s="34">
        <v>51</v>
      </c>
      <c r="C54" s="35"/>
      <c r="D54" s="9" t="s">
        <v>143</v>
      </c>
      <c r="E54" s="9" t="s">
        <v>2114</v>
      </c>
      <c r="F54" s="9" t="s">
        <v>2115</v>
      </c>
      <c r="G54" s="35" t="s">
        <v>15</v>
      </c>
      <c r="H54" s="35" t="s">
        <v>15</v>
      </c>
      <c r="I54" s="36"/>
      <c r="J54" s="37" t="s">
        <v>144</v>
      </c>
      <c r="K54" s="9" t="s">
        <v>1800</v>
      </c>
      <c r="L54" s="9" t="s">
        <v>2116</v>
      </c>
      <c r="M54" s="35"/>
      <c r="N54" s="35" t="s">
        <v>2115</v>
      </c>
      <c r="O54" s="9" t="s">
        <v>8</v>
      </c>
      <c r="P54" s="38" t="s">
        <v>30</v>
      </c>
      <c r="Q54" s="37" t="s">
        <v>110</v>
      </c>
      <c r="R54" s="39"/>
      <c r="S54" s="40">
        <v>3</v>
      </c>
      <c r="T54" s="40">
        <v>1</v>
      </c>
      <c r="U54" s="9"/>
      <c r="V54" s="70" t="str">
        <f t="shared" si="0"/>
        <v>Link</v>
      </c>
      <c r="W54" s="5" t="s">
        <v>1801</v>
      </c>
      <c r="X54" s="32"/>
      <c r="Y54" s="117">
        <v>66</v>
      </c>
      <c r="Z54" s="59" t="s">
        <v>2117</v>
      </c>
      <c r="AA54" s="101" t="s">
        <v>2118</v>
      </c>
      <c r="AB54" s="33"/>
      <c r="AC54" s="122">
        <v>200</v>
      </c>
      <c r="AD54" s="59" t="s">
        <v>145</v>
      </c>
      <c r="AE54" s="101" t="s">
        <v>2118</v>
      </c>
      <c r="AF54" s="33"/>
      <c r="AG54" s="64">
        <v>147</v>
      </c>
      <c r="AH54" s="59" t="s">
        <v>1961</v>
      </c>
      <c r="AI54" s="53">
        <v>1</v>
      </c>
      <c r="AJ54" s="108" t="s">
        <v>1962</v>
      </c>
    </row>
    <row r="55" spans="1:36" ht="33.75" customHeight="1">
      <c r="A55" s="95">
        <v>53</v>
      </c>
      <c r="B55" s="34">
        <v>52</v>
      </c>
      <c r="C55" s="35"/>
      <c r="D55" s="9" t="s">
        <v>146</v>
      </c>
      <c r="E55" s="9" t="s">
        <v>2119</v>
      </c>
      <c r="F55" s="9" t="s">
        <v>2120</v>
      </c>
      <c r="G55" s="35" t="s">
        <v>15</v>
      </c>
      <c r="H55" s="35" t="s">
        <v>8</v>
      </c>
      <c r="I55" s="36"/>
      <c r="J55" s="37" t="s">
        <v>14</v>
      </c>
      <c r="K55" s="9" t="s">
        <v>14</v>
      </c>
      <c r="L55" s="9"/>
      <c r="M55" s="35"/>
      <c r="N55" s="35"/>
      <c r="O55" s="9" t="s">
        <v>15</v>
      </c>
      <c r="P55" s="38" t="s">
        <v>9</v>
      </c>
      <c r="Q55" s="37" t="s">
        <v>110</v>
      </c>
      <c r="R55" s="39"/>
      <c r="S55" s="40">
        <v>3</v>
      </c>
      <c r="T55" s="40">
        <v>2</v>
      </c>
      <c r="U55" s="9"/>
      <c r="V55" s="70" t="str">
        <f t="shared" si="0"/>
        <v>Link</v>
      </c>
      <c r="W55" s="5" t="s">
        <v>1802</v>
      </c>
      <c r="X55" s="32"/>
      <c r="Y55" s="122"/>
      <c r="Z55" s="59"/>
      <c r="AA55" s="101"/>
      <c r="AB55" s="33"/>
      <c r="AC55" s="122">
        <v>217</v>
      </c>
      <c r="AD55" s="59" t="s">
        <v>147</v>
      </c>
      <c r="AE55" s="101"/>
      <c r="AF55" s="33"/>
      <c r="AG55" s="64">
        <v>164</v>
      </c>
      <c r="AH55" s="59" t="s">
        <v>148</v>
      </c>
      <c r="AI55" s="53">
        <v>1</v>
      </c>
      <c r="AJ55" s="108"/>
    </row>
    <row r="56" spans="1:36" ht="33.75" customHeight="1">
      <c r="A56" s="95">
        <v>54</v>
      </c>
      <c r="B56" s="34">
        <v>53</v>
      </c>
      <c r="C56" s="35"/>
      <c r="D56" s="9" t="s">
        <v>3148</v>
      </c>
      <c r="E56" s="9" t="s">
        <v>2121</v>
      </c>
      <c r="F56" s="9" t="s">
        <v>10</v>
      </c>
      <c r="G56" s="26" t="s">
        <v>10</v>
      </c>
      <c r="H56" s="35" t="s">
        <v>10</v>
      </c>
      <c r="I56" s="36"/>
      <c r="J56" s="37" t="s">
        <v>1978</v>
      </c>
      <c r="K56" s="9" t="s">
        <v>1803</v>
      </c>
      <c r="L56" s="9" t="s">
        <v>4862</v>
      </c>
      <c r="M56" s="35" t="s">
        <v>2122</v>
      </c>
      <c r="N56" s="35" t="s">
        <v>2123</v>
      </c>
      <c r="O56" s="9" t="s">
        <v>8</v>
      </c>
      <c r="P56" s="38" t="s">
        <v>9</v>
      </c>
      <c r="Q56" s="37" t="s">
        <v>110</v>
      </c>
      <c r="R56" s="39"/>
      <c r="S56" s="40">
        <v>3</v>
      </c>
      <c r="T56" s="41">
        <v>3</v>
      </c>
      <c r="U56" s="9"/>
      <c r="V56" s="70" t="str">
        <f t="shared" si="0"/>
        <v>Link</v>
      </c>
      <c r="W56" s="5" t="s">
        <v>1804</v>
      </c>
      <c r="X56" s="32"/>
      <c r="Y56" s="117">
        <v>8</v>
      </c>
      <c r="Z56" s="59" t="s">
        <v>2124</v>
      </c>
      <c r="AA56" s="101"/>
      <c r="AB56" s="33"/>
      <c r="AC56" s="122"/>
      <c r="AD56" s="59"/>
      <c r="AE56" s="101"/>
      <c r="AF56" s="33"/>
      <c r="AG56" s="64"/>
      <c r="AH56" s="59"/>
      <c r="AI56" s="53"/>
      <c r="AJ56" s="108"/>
    </row>
    <row r="57" spans="1:36" ht="33.75" customHeight="1">
      <c r="A57" s="95">
        <v>55</v>
      </c>
      <c r="B57" s="34">
        <v>53</v>
      </c>
      <c r="C57" s="35" t="s">
        <v>1876</v>
      </c>
      <c r="D57" s="9" t="s">
        <v>3148</v>
      </c>
      <c r="E57" s="9" t="s">
        <v>2121</v>
      </c>
      <c r="F57" s="9" t="s">
        <v>10</v>
      </c>
      <c r="G57" s="26" t="s">
        <v>10</v>
      </c>
      <c r="H57" s="35" t="s">
        <v>10</v>
      </c>
      <c r="I57" s="36"/>
      <c r="J57" s="37" t="s">
        <v>1517</v>
      </c>
      <c r="K57" s="9" t="s">
        <v>1803</v>
      </c>
      <c r="L57" s="9" t="s">
        <v>2125</v>
      </c>
      <c r="M57" s="35"/>
      <c r="N57" s="35" t="s">
        <v>2011</v>
      </c>
      <c r="O57" s="9" t="s">
        <v>8</v>
      </c>
      <c r="P57" s="38" t="s">
        <v>9</v>
      </c>
      <c r="Q57" s="37" t="s">
        <v>110</v>
      </c>
      <c r="R57" s="39"/>
      <c r="S57" s="40">
        <v>3</v>
      </c>
      <c r="T57" s="41">
        <v>4</v>
      </c>
      <c r="U57" s="9" t="s">
        <v>2471</v>
      </c>
      <c r="V57" s="70" t="str">
        <f t="shared" si="0"/>
        <v>Link</v>
      </c>
      <c r="W57" s="5" t="s">
        <v>1804</v>
      </c>
      <c r="X57" s="32"/>
      <c r="Y57" s="117">
        <v>8</v>
      </c>
      <c r="Z57" s="59"/>
      <c r="AA57" s="101"/>
      <c r="AB57" s="33"/>
      <c r="AC57" s="123"/>
      <c r="AD57" s="66"/>
      <c r="AE57" s="101"/>
      <c r="AF57" s="33"/>
      <c r="AG57" s="65"/>
      <c r="AH57" s="66"/>
      <c r="AI57" s="40"/>
      <c r="AJ57" s="108"/>
    </row>
    <row r="58" spans="1:36" ht="33.75" customHeight="1">
      <c r="A58" s="95">
        <v>56</v>
      </c>
      <c r="B58" s="34">
        <v>54</v>
      </c>
      <c r="C58" s="35"/>
      <c r="D58" s="9" t="s">
        <v>149</v>
      </c>
      <c r="E58" s="9" t="s">
        <v>2126</v>
      </c>
      <c r="F58" s="9" t="s">
        <v>2127</v>
      </c>
      <c r="G58" s="35" t="s">
        <v>15</v>
      </c>
      <c r="H58" s="35" t="s">
        <v>8</v>
      </c>
      <c r="I58" s="36"/>
      <c r="J58" s="37" t="s">
        <v>14</v>
      </c>
      <c r="K58" s="9" t="s">
        <v>14</v>
      </c>
      <c r="L58" s="9"/>
      <c r="M58" s="35" t="s">
        <v>2030</v>
      </c>
      <c r="N58" s="35"/>
      <c r="O58" s="9" t="s">
        <v>15</v>
      </c>
      <c r="P58" s="38" t="s">
        <v>9</v>
      </c>
      <c r="Q58" s="37" t="s">
        <v>110</v>
      </c>
      <c r="R58" s="39"/>
      <c r="S58" s="40">
        <v>3</v>
      </c>
      <c r="T58" s="40">
        <v>5</v>
      </c>
      <c r="U58" s="9"/>
      <c r="V58" s="70" t="str">
        <f t="shared" si="0"/>
        <v>Link</v>
      </c>
      <c r="W58" s="5" t="s">
        <v>1805</v>
      </c>
      <c r="X58" s="32"/>
      <c r="Y58" s="122"/>
      <c r="Z58" s="59"/>
      <c r="AA58" s="101"/>
      <c r="AB58" s="33"/>
      <c r="AC58" s="122">
        <v>911</v>
      </c>
      <c r="AD58" s="59" t="s">
        <v>150</v>
      </c>
      <c r="AE58" s="101"/>
      <c r="AF58" s="33"/>
      <c r="AG58" s="64">
        <v>859</v>
      </c>
      <c r="AH58" s="59" t="s">
        <v>151</v>
      </c>
      <c r="AI58" s="53">
        <v>2</v>
      </c>
      <c r="AJ58" s="108"/>
    </row>
    <row r="59" spans="1:36" ht="33.75" customHeight="1">
      <c r="A59" s="95">
        <v>57</v>
      </c>
      <c r="B59" s="34">
        <v>55</v>
      </c>
      <c r="C59" s="35"/>
      <c r="D59" s="9" t="s">
        <v>152</v>
      </c>
      <c r="E59" s="9" t="s">
        <v>2128</v>
      </c>
      <c r="F59" s="9" t="s">
        <v>10</v>
      </c>
      <c r="G59" s="26" t="s">
        <v>10</v>
      </c>
      <c r="H59" s="35" t="s">
        <v>10</v>
      </c>
      <c r="I59" s="36"/>
      <c r="J59" s="37" t="s">
        <v>153</v>
      </c>
      <c r="K59" s="9" t="s">
        <v>1739</v>
      </c>
      <c r="L59" s="9" t="s">
        <v>2129</v>
      </c>
      <c r="M59" s="35"/>
      <c r="N59" s="35" t="s">
        <v>10</v>
      </c>
      <c r="O59" s="9" t="s">
        <v>8</v>
      </c>
      <c r="P59" s="38" t="s">
        <v>64</v>
      </c>
      <c r="Q59" s="37" t="s">
        <v>110</v>
      </c>
      <c r="R59" s="39"/>
      <c r="S59" s="40">
        <v>3</v>
      </c>
      <c r="T59" s="40">
        <v>6</v>
      </c>
      <c r="U59" s="9"/>
      <c r="V59" s="70" t="str">
        <f t="shared" si="0"/>
        <v>Link</v>
      </c>
      <c r="W59" s="5" t="s">
        <v>1806</v>
      </c>
      <c r="X59" s="32"/>
      <c r="Y59" s="117">
        <v>9</v>
      </c>
      <c r="Z59" s="59" t="s">
        <v>2130</v>
      </c>
      <c r="AA59" s="101"/>
      <c r="AB59" s="33"/>
      <c r="AC59" s="122">
        <v>327</v>
      </c>
      <c r="AD59" s="59" t="s">
        <v>154</v>
      </c>
      <c r="AE59" s="101"/>
      <c r="AF59" s="33"/>
      <c r="AG59" s="64">
        <v>234</v>
      </c>
      <c r="AH59" s="59" t="s">
        <v>155</v>
      </c>
      <c r="AI59" s="53">
        <v>1</v>
      </c>
      <c r="AJ59" s="108"/>
    </row>
    <row r="60" spans="1:36" ht="33.75" customHeight="1">
      <c r="A60" s="95">
        <v>58</v>
      </c>
      <c r="B60" s="34">
        <v>56</v>
      </c>
      <c r="C60" s="35"/>
      <c r="D60" s="9" t="s">
        <v>156</v>
      </c>
      <c r="E60" s="9" t="s">
        <v>2131</v>
      </c>
      <c r="F60" s="9" t="s">
        <v>10</v>
      </c>
      <c r="G60" s="26" t="s">
        <v>10</v>
      </c>
      <c r="H60" s="35" t="s">
        <v>10</v>
      </c>
      <c r="I60" s="36"/>
      <c r="J60" s="37" t="s">
        <v>157</v>
      </c>
      <c r="K60" s="9" t="s">
        <v>1807</v>
      </c>
      <c r="L60" s="9" t="s">
        <v>2132</v>
      </c>
      <c r="M60" s="35"/>
      <c r="N60" s="35" t="s">
        <v>10</v>
      </c>
      <c r="O60" s="9" t="s">
        <v>8</v>
      </c>
      <c r="P60" s="38" t="s">
        <v>9</v>
      </c>
      <c r="Q60" s="37" t="s">
        <v>110</v>
      </c>
      <c r="R60" s="39"/>
      <c r="S60" s="40">
        <v>3</v>
      </c>
      <c r="T60" s="40">
        <v>7</v>
      </c>
      <c r="U60" s="9"/>
      <c r="V60" s="70" t="str">
        <f t="shared" si="0"/>
        <v>Link</v>
      </c>
      <c r="W60" s="5" t="s">
        <v>1808</v>
      </c>
      <c r="X60" s="32"/>
      <c r="Y60" s="117">
        <v>499</v>
      </c>
      <c r="Z60" s="59" t="s">
        <v>2133</v>
      </c>
      <c r="AA60" s="101" t="s">
        <v>2134</v>
      </c>
      <c r="AB60" s="33"/>
      <c r="AC60" s="122">
        <v>397</v>
      </c>
      <c r="AD60" s="59" t="s">
        <v>158</v>
      </c>
      <c r="AE60" s="101"/>
      <c r="AF60" s="33"/>
      <c r="AG60" s="64"/>
      <c r="AH60" s="59"/>
      <c r="AI60" s="53"/>
      <c r="AJ60" s="108"/>
    </row>
    <row r="61" spans="1:36" ht="33.75" customHeight="1">
      <c r="A61" s="95">
        <v>59</v>
      </c>
      <c r="B61" s="34">
        <v>57</v>
      </c>
      <c r="C61" s="35"/>
      <c r="D61" s="9" t="s">
        <v>159</v>
      </c>
      <c r="E61" s="9" t="s">
        <v>2131</v>
      </c>
      <c r="F61" s="9" t="s">
        <v>10</v>
      </c>
      <c r="G61" s="26" t="s">
        <v>10</v>
      </c>
      <c r="H61" s="35" t="s">
        <v>10</v>
      </c>
      <c r="I61" s="36"/>
      <c r="J61" s="37" t="s">
        <v>160</v>
      </c>
      <c r="K61" s="9" t="s">
        <v>1809</v>
      </c>
      <c r="L61" s="9" t="s">
        <v>2135</v>
      </c>
      <c r="M61" s="35"/>
      <c r="N61" s="35" t="s">
        <v>10</v>
      </c>
      <c r="O61" s="9" t="s">
        <v>8</v>
      </c>
      <c r="P61" s="38" t="s">
        <v>45</v>
      </c>
      <c r="Q61" s="37" t="s">
        <v>110</v>
      </c>
      <c r="R61" s="39"/>
      <c r="S61" s="40">
        <v>3</v>
      </c>
      <c r="T61" s="40">
        <v>8</v>
      </c>
      <c r="U61" s="9"/>
      <c r="V61" s="70" t="str">
        <f t="shared" si="0"/>
        <v>Link</v>
      </c>
      <c r="W61" s="5" t="s">
        <v>1810</v>
      </c>
      <c r="X61" s="32"/>
      <c r="Y61" s="117">
        <v>10</v>
      </c>
      <c r="Z61" s="59" t="s">
        <v>2136</v>
      </c>
      <c r="AA61" s="101" t="s">
        <v>2137</v>
      </c>
      <c r="AB61" s="33"/>
      <c r="AC61" s="122">
        <v>404</v>
      </c>
      <c r="AD61" s="59" t="s">
        <v>161</v>
      </c>
      <c r="AE61" s="101"/>
      <c r="AF61" s="33"/>
      <c r="AG61" s="64">
        <v>879</v>
      </c>
      <c r="AH61" s="59" t="s">
        <v>162</v>
      </c>
      <c r="AI61" s="53">
        <v>2</v>
      </c>
      <c r="AJ61" s="108"/>
    </row>
    <row r="62" spans="1:36" ht="33.75" customHeight="1">
      <c r="A62" s="95">
        <v>60</v>
      </c>
      <c r="B62" s="34">
        <v>58</v>
      </c>
      <c r="C62" s="35"/>
      <c r="D62" s="9" t="s">
        <v>163</v>
      </c>
      <c r="E62" s="9" t="s">
        <v>2138</v>
      </c>
      <c r="F62" s="9" t="s">
        <v>2139</v>
      </c>
      <c r="G62" s="35" t="s">
        <v>15</v>
      </c>
      <c r="H62" s="35" t="s">
        <v>8</v>
      </c>
      <c r="I62" s="36"/>
      <c r="J62" s="37" t="s">
        <v>14</v>
      </c>
      <c r="K62" s="9" t="s">
        <v>14</v>
      </c>
      <c r="L62" s="9"/>
      <c r="M62" s="35"/>
      <c r="N62" s="35"/>
      <c r="O62" s="9" t="s">
        <v>15</v>
      </c>
      <c r="P62" s="38" t="s">
        <v>19</v>
      </c>
      <c r="Q62" s="37" t="s">
        <v>110</v>
      </c>
      <c r="R62" s="39"/>
      <c r="S62" s="40">
        <v>3</v>
      </c>
      <c r="T62" s="40">
        <v>9</v>
      </c>
      <c r="U62" s="9" t="s">
        <v>2363</v>
      </c>
      <c r="V62" s="70" t="str">
        <f t="shared" si="0"/>
        <v>Link</v>
      </c>
      <c r="W62" s="5" t="s">
        <v>1811</v>
      </c>
      <c r="X62" s="32"/>
      <c r="Y62" s="122"/>
      <c r="Z62" s="59"/>
      <c r="AA62" s="101"/>
      <c r="AB62" s="33"/>
      <c r="AC62" s="122">
        <v>1087</v>
      </c>
      <c r="AD62" s="59" t="s">
        <v>164</v>
      </c>
      <c r="AE62" s="101"/>
      <c r="AF62" s="33"/>
      <c r="AG62" s="64">
        <v>894</v>
      </c>
      <c r="AH62" s="59" t="s">
        <v>165</v>
      </c>
      <c r="AI62" s="53">
        <v>2</v>
      </c>
      <c r="AJ62" s="108"/>
    </row>
    <row r="63" spans="1:36" ht="33.75" customHeight="1">
      <c r="A63" s="95">
        <v>61</v>
      </c>
      <c r="B63" s="34">
        <v>59</v>
      </c>
      <c r="C63" s="35"/>
      <c r="D63" s="9" t="s">
        <v>166</v>
      </c>
      <c r="E63" s="9" t="s">
        <v>2070</v>
      </c>
      <c r="F63" s="9" t="s">
        <v>2140</v>
      </c>
      <c r="G63" s="35" t="s">
        <v>15</v>
      </c>
      <c r="H63" s="35" t="s">
        <v>15</v>
      </c>
      <c r="I63" s="36"/>
      <c r="J63" s="37" t="s">
        <v>14</v>
      </c>
      <c r="K63" s="9" t="s">
        <v>14</v>
      </c>
      <c r="L63" s="9"/>
      <c r="M63" s="35" t="s">
        <v>2030</v>
      </c>
      <c r="N63" s="35"/>
      <c r="O63" s="9" t="s">
        <v>15</v>
      </c>
      <c r="P63" s="38" t="s">
        <v>57</v>
      </c>
      <c r="Q63" s="37" t="s">
        <v>110</v>
      </c>
      <c r="R63" s="39"/>
      <c r="S63" s="40">
        <v>3</v>
      </c>
      <c r="T63" s="40">
        <v>10</v>
      </c>
      <c r="U63" s="9" t="s">
        <v>1813</v>
      </c>
      <c r="V63" s="70" t="str">
        <f t="shared" si="0"/>
        <v>Link</v>
      </c>
      <c r="W63" s="5" t="s">
        <v>1812</v>
      </c>
      <c r="X63" s="32"/>
      <c r="Y63" s="122"/>
      <c r="Z63" s="59"/>
      <c r="AA63" s="101"/>
      <c r="AB63" s="33"/>
      <c r="AC63" s="122">
        <v>445</v>
      </c>
      <c r="AD63" s="59" t="s">
        <v>167</v>
      </c>
      <c r="AE63" s="101"/>
      <c r="AF63" s="33"/>
      <c r="AG63" s="64">
        <v>362</v>
      </c>
      <c r="AH63" s="59" t="s">
        <v>168</v>
      </c>
      <c r="AI63" s="53">
        <v>1</v>
      </c>
      <c r="AJ63" s="108"/>
    </row>
    <row r="64" spans="1:36" ht="33.75" customHeight="1">
      <c r="A64" s="95">
        <v>62</v>
      </c>
      <c r="B64" s="34">
        <v>60</v>
      </c>
      <c r="C64" s="35"/>
      <c r="D64" s="9" t="s">
        <v>169</v>
      </c>
      <c r="E64" s="9" t="s">
        <v>2141</v>
      </c>
      <c r="F64" s="9" t="s">
        <v>2142</v>
      </c>
      <c r="G64" s="35" t="s">
        <v>8</v>
      </c>
      <c r="H64" s="35" t="s">
        <v>15</v>
      </c>
      <c r="I64" s="36"/>
      <c r="J64" s="37" t="s">
        <v>14</v>
      </c>
      <c r="K64" s="9" t="s">
        <v>14</v>
      </c>
      <c r="L64" s="9"/>
      <c r="M64" s="35"/>
      <c r="N64" s="35"/>
      <c r="O64" s="9" t="s">
        <v>8</v>
      </c>
      <c r="P64" s="38" t="s">
        <v>45</v>
      </c>
      <c r="Q64" s="37" t="s">
        <v>110</v>
      </c>
      <c r="R64" s="39"/>
      <c r="S64" s="40">
        <v>3</v>
      </c>
      <c r="T64" s="40">
        <v>11</v>
      </c>
      <c r="U64" s="9"/>
      <c r="V64" s="70" t="str">
        <f t="shared" si="0"/>
        <v>Link</v>
      </c>
      <c r="W64" s="5" t="s">
        <v>1814</v>
      </c>
      <c r="X64" s="32"/>
      <c r="Y64" s="122"/>
      <c r="Z64" s="59"/>
      <c r="AA64" s="101"/>
      <c r="AB64" s="33"/>
      <c r="AC64" s="122"/>
      <c r="AD64" s="59"/>
      <c r="AE64" s="101"/>
      <c r="AF64" s="33"/>
      <c r="AG64" s="64"/>
      <c r="AH64" s="59"/>
      <c r="AI64" s="53"/>
      <c r="AJ64" s="108"/>
    </row>
    <row r="65" spans="1:36" ht="33.75" customHeight="1">
      <c r="A65" s="95">
        <v>63</v>
      </c>
      <c r="B65" s="34">
        <v>61</v>
      </c>
      <c r="C65" s="35"/>
      <c r="D65" s="9" t="s">
        <v>170</v>
      </c>
      <c r="E65" s="9" t="s">
        <v>2143</v>
      </c>
      <c r="F65" s="9" t="s">
        <v>2144</v>
      </c>
      <c r="G65" s="35" t="s">
        <v>15</v>
      </c>
      <c r="H65" s="35" t="s">
        <v>15</v>
      </c>
      <c r="I65" s="36"/>
      <c r="J65" s="37" t="s">
        <v>14</v>
      </c>
      <c r="K65" s="9" t="s">
        <v>14</v>
      </c>
      <c r="L65" s="9"/>
      <c r="M65" s="35"/>
      <c r="N65" s="35"/>
      <c r="O65" s="9" t="s">
        <v>15</v>
      </c>
      <c r="P65" s="38" t="s">
        <v>40</v>
      </c>
      <c r="Q65" s="37" t="s">
        <v>110</v>
      </c>
      <c r="R65" s="39"/>
      <c r="S65" s="40">
        <v>3</v>
      </c>
      <c r="T65" s="40">
        <v>12</v>
      </c>
      <c r="U65" s="9"/>
      <c r="V65" s="70" t="str">
        <f t="shared" si="0"/>
        <v>Link</v>
      </c>
      <c r="W65" s="5" t="s">
        <v>1815</v>
      </c>
      <c r="X65" s="32"/>
      <c r="Y65" s="122"/>
      <c r="Z65" s="59"/>
      <c r="AA65" s="101"/>
      <c r="AB65" s="33"/>
      <c r="AC65" s="122"/>
      <c r="AD65" s="59"/>
      <c r="AE65" s="101"/>
      <c r="AF65" s="33"/>
      <c r="AG65" s="64">
        <v>2004</v>
      </c>
      <c r="AH65" s="59" t="s">
        <v>171</v>
      </c>
      <c r="AI65" s="53">
        <v>4</v>
      </c>
      <c r="AJ65" s="108"/>
    </row>
    <row r="66" spans="1:36" ht="33.75" customHeight="1">
      <c r="A66" s="95">
        <v>64</v>
      </c>
      <c r="B66" s="34">
        <v>62</v>
      </c>
      <c r="C66" s="35"/>
      <c r="D66" s="9" t="s">
        <v>172</v>
      </c>
      <c r="E66" s="13" t="s">
        <v>2145</v>
      </c>
      <c r="F66" s="9" t="s">
        <v>2146</v>
      </c>
      <c r="G66" s="35" t="s">
        <v>15</v>
      </c>
      <c r="H66" s="35" t="s">
        <v>8</v>
      </c>
      <c r="I66" s="36"/>
      <c r="J66" s="37" t="s">
        <v>14</v>
      </c>
      <c r="K66" s="9" t="s">
        <v>14</v>
      </c>
      <c r="L66" s="9"/>
      <c r="M66" s="35"/>
      <c r="N66" s="35"/>
      <c r="O66" s="9" t="s">
        <v>15</v>
      </c>
      <c r="P66" s="38" t="s">
        <v>9</v>
      </c>
      <c r="Q66" s="37" t="s">
        <v>110</v>
      </c>
      <c r="R66" s="39"/>
      <c r="S66" s="40">
        <v>3</v>
      </c>
      <c r="T66" s="40">
        <v>13</v>
      </c>
      <c r="U66" s="9" t="s">
        <v>1817</v>
      </c>
      <c r="V66" s="70" t="str">
        <f t="shared" si="0"/>
        <v>Link</v>
      </c>
      <c r="W66" s="5" t="s">
        <v>1816</v>
      </c>
      <c r="X66" s="32"/>
      <c r="Y66" s="122"/>
      <c r="Z66" s="59"/>
      <c r="AA66" s="101"/>
      <c r="AB66" s="33"/>
      <c r="AC66" s="122">
        <v>1005</v>
      </c>
      <c r="AD66" s="59" t="s">
        <v>173</v>
      </c>
      <c r="AE66" s="101"/>
      <c r="AF66" s="33"/>
      <c r="AG66" s="64">
        <v>453</v>
      </c>
      <c r="AH66" s="59" t="s">
        <v>174</v>
      </c>
      <c r="AI66" s="53">
        <v>1</v>
      </c>
      <c r="AJ66" s="108"/>
    </row>
    <row r="67" spans="1:36" ht="33.75" customHeight="1">
      <c r="A67" s="95">
        <v>65</v>
      </c>
      <c r="B67" s="34">
        <v>63</v>
      </c>
      <c r="C67" s="35"/>
      <c r="D67" s="9" t="s">
        <v>175</v>
      </c>
      <c r="E67" s="9" t="s">
        <v>2147</v>
      </c>
      <c r="F67" s="9" t="s">
        <v>2055</v>
      </c>
      <c r="G67" s="35" t="s">
        <v>15</v>
      </c>
      <c r="H67" s="35" t="s">
        <v>15</v>
      </c>
      <c r="I67" s="36"/>
      <c r="J67" s="37" t="s">
        <v>14</v>
      </c>
      <c r="K67" s="9" t="s">
        <v>14</v>
      </c>
      <c r="L67" s="9"/>
      <c r="M67" s="35" t="s">
        <v>2148</v>
      </c>
      <c r="N67" s="35"/>
      <c r="O67" s="9" t="s">
        <v>15</v>
      </c>
      <c r="P67" s="38" t="s">
        <v>16</v>
      </c>
      <c r="Q67" s="37" t="s">
        <v>110</v>
      </c>
      <c r="R67" s="39"/>
      <c r="S67" s="40">
        <v>3</v>
      </c>
      <c r="T67" s="40">
        <v>14</v>
      </c>
      <c r="U67" s="9"/>
      <c r="V67" s="70" t="str">
        <f t="shared" ref="V67:V130" si="1">IF(W67="","",HYPERLINK(W67,"Link"))</f>
        <v>Link</v>
      </c>
      <c r="W67" s="5" t="s">
        <v>1818</v>
      </c>
      <c r="X67" s="32"/>
      <c r="Y67" s="122"/>
      <c r="Z67" s="59"/>
      <c r="AA67" s="101"/>
      <c r="AB67" s="33"/>
      <c r="AC67" s="122">
        <v>1101</v>
      </c>
      <c r="AD67" s="59" t="s">
        <v>176</v>
      </c>
      <c r="AE67" s="101"/>
      <c r="AF67" s="33"/>
      <c r="AG67" s="64">
        <v>1498</v>
      </c>
      <c r="AH67" s="59" t="s">
        <v>177</v>
      </c>
      <c r="AI67" s="53">
        <v>3</v>
      </c>
      <c r="AJ67" s="108"/>
    </row>
    <row r="68" spans="1:36" ht="33.75" customHeight="1">
      <c r="A68" s="95">
        <v>66</v>
      </c>
      <c r="B68" s="34">
        <v>64</v>
      </c>
      <c r="C68" s="35"/>
      <c r="D68" s="9" t="s">
        <v>178</v>
      </c>
      <c r="E68" s="9" t="s">
        <v>2149</v>
      </c>
      <c r="F68" s="9" t="s">
        <v>2150</v>
      </c>
      <c r="G68" s="35" t="s">
        <v>15</v>
      </c>
      <c r="H68" s="35" t="s">
        <v>8</v>
      </c>
      <c r="I68" s="36"/>
      <c r="J68" s="37" t="s">
        <v>14</v>
      </c>
      <c r="K68" s="9" t="s">
        <v>14</v>
      </c>
      <c r="L68" s="9"/>
      <c r="M68" s="35"/>
      <c r="N68" s="35"/>
      <c r="O68" s="9" t="s">
        <v>15</v>
      </c>
      <c r="P68" s="38" t="s">
        <v>9</v>
      </c>
      <c r="Q68" s="37" t="s">
        <v>110</v>
      </c>
      <c r="R68" s="39"/>
      <c r="S68" s="40">
        <v>3</v>
      </c>
      <c r="T68" s="40">
        <v>15</v>
      </c>
      <c r="U68" s="9"/>
      <c r="V68" s="70" t="str">
        <f t="shared" si="1"/>
        <v>Link</v>
      </c>
      <c r="W68" s="5" t="s">
        <v>1819</v>
      </c>
      <c r="X68" s="32"/>
      <c r="Y68" s="122"/>
      <c r="Z68" s="59"/>
      <c r="AA68" s="101"/>
      <c r="AB68" s="33"/>
      <c r="AC68" s="122">
        <v>1221</v>
      </c>
      <c r="AD68" s="59" t="s">
        <v>5076</v>
      </c>
      <c r="AE68" s="101"/>
      <c r="AF68" s="33"/>
      <c r="AG68" s="64">
        <v>2007</v>
      </c>
      <c r="AH68" s="59" t="s">
        <v>179</v>
      </c>
      <c r="AI68" s="53">
        <v>4</v>
      </c>
      <c r="AJ68" s="108"/>
    </row>
    <row r="69" spans="1:36" ht="33.75" customHeight="1">
      <c r="A69" s="95">
        <v>67</v>
      </c>
      <c r="B69" s="34">
        <v>65</v>
      </c>
      <c r="C69" s="35"/>
      <c r="D69" s="9" t="s">
        <v>180</v>
      </c>
      <c r="E69" s="9" t="s">
        <v>2151</v>
      </c>
      <c r="F69" s="9" t="s">
        <v>2152</v>
      </c>
      <c r="G69" s="35" t="s">
        <v>8</v>
      </c>
      <c r="H69" s="35" t="s">
        <v>15</v>
      </c>
      <c r="I69" s="36"/>
      <c r="J69" s="37" t="s">
        <v>14</v>
      </c>
      <c r="K69" s="9" t="s">
        <v>14</v>
      </c>
      <c r="L69" s="9" t="s">
        <v>2153</v>
      </c>
      <c r="M69" s="35" t="s">
        <v>2154</v>
      </c>
      <c r="N69" s="35" t="s">
        <v>2152</v>
      </c>
      <c r="O69" s="9" t="s">
        <v>15</v>
      </c>
      <c r="P69" s="38" t="s">
        <v>22</v>
      </c>
      <c r="Q69" s="37" t="s">
        <v>110</v>
      </c>
      <c r="R69" s="39"/>
      <c r="S69" s="40">
        <v>3</v>
      </c>
      <c r="T69" s="40">
        <v>16</v>
      </c>
      <c r="U69" s="9"/>
      <c r="V69" s="70" t="str">
        <f t="shared" si="1"/>
        <v>Link</v>
      </c>
      <c r="W69" s="5" t="s">
        <v>1820</v>
      </c>
      <c r="X69" s="32"/>
      <c r="Y69" s="122"/>
      <c r="Z69" s="59"/>
      <c r="AA69" s="101"/>
      <c r="AB69" s="33"/>
      <c r="AC69" s="122"/>
      <c r="AD69" s="59"/>
      <c r="AE69" s="101"/>
      <c r="AF69" s="33"/>
      <c r="AG69" s="64"/>
      <c r="AH69" s="59"/>
      <c r="AI69" s="53"/>
      <c r="AJ69" s="108"/>
    </row>
    <row r="70" spans="1:36" ht="33.75" customHeight="1">
      <c r="A70" s="95">
        <v>68</v>
      </c>
      <c r="B70" s="34">
        <v>66</v>
      </c>
      <c r="C70" s="35"/>
      <c r="D70" s="9" t="s">
        <v>181</v>
      </c>
      <c r="E70" s="9" t="s">
        <v>2156</v>
      </c>
      <c r="F70" s="9" t="s">
        <v>2155</v>
      </c>
      <c r="G70" s="35" t="s">
        <v>15</v>
      </c>
      <c r="H70" s="35" t="s">
        <v>15</v>
      </c>
      <c r="I70" s="36"/>
      <c r="J70" s="37" t="s">
        <v>14</v>
      </c>
      <c r="K70" s="9" t="s">
        <v>14</v>
      </c>
      <c r="L70" s="9"/>
      <c r="M70" s="42"/>
      <c r="N70" s="42"/>
      <c r="O70" s="9" t="s">
        <v>15</v>
      </c>
      <c r="P70" s="38" t="s">
        <v>38</v>
      </c>
      <c r="Q70" s="37" t="s">
        <v>110</v>
      </c>
      <c r="R70" s="39"/>
      <c r="S70" s="40">
        <v>3</v>
      </c>
      <c r="T70" s="40">
        <v>17</v>
      </c>
      <c r="U70" s="9"/>
      <c r="V70" s="70" t="str">
        <f t="shared" si="1"/>
        <v>Link</v>
      </c>
      <c r="W70" s="5" t="s">
        <v>1821</v>
      </c>
      <c r="X70" s="32"/>
      <c r="Y70" s="122"/>
      <c r="Z70" s="59"/>
      <c r="AA70" s="101"/>
      <c r="AB70" s="33"/>
      <c r="AC70" s="122">
        <v>666</v>
      </c>
      <c r="AD70" s="59" t="s">
        <v>182</v>
      </c>
      <c r="AE70" s="101"/>
      <c r="AF70" s="33"/>
      <c r="AG70" s="64">
        <v>549</v>
      </c>
      <c r="AH70" s="59" t="s">
        <v>183</v>
      </c>
      <c r="AI70" s="53">
        <v>1</v>
      </c>
      <c r="AJ70" s="108"/>
    </row>
    <row r="71" spans="1:36" ht="33.75" customHeight="1">
      <c r="A71" s="95">
        <v>69</v>
      </c>
      <c r="B71" s="34">
        <v>67</v>
      </c>
      <c r="C71" s="35"/>
      <c r="D71" s="9" t="s">
        <v>184</v>
      </c>
      <c r="E71" s="9" t="s">
        <v>2157</v>
      </c>
      <c r="F71" s="9" t="s">
        <v>10</v>
      </c>
      <c r="G71" s="26" t="s">
        <v>10</v>
      </c>
      <c r="H71" s="35" t="s">
        <v>10</v>
      </c>
      <c r="I71" s="36"/>
      <c r="J71" s="37" t="s">
        <v>185</v>
      </c>
      <c r="K71" s="9" t="s">
        <v>1822</v>
      </c>
      <c r="L71" s="9" t="s">
        <v>2158</v>
      </c>
      <c r="M71" s="35"/>
      <c r="N71" s="35" t="s">
        <v>10</v>
      </c>
      <c r="O71" s="9" t="s">
        <v>8</v>
      </c>
      <c r="P71" s="38" t="s">
        <v>64</v>
      </c>
      <c r="Q71" s="37" t="s">
        <v>110</v>
      </c>
      <c r="R71" s="39"/>
      <c r="S71" s="40">
        <v>3</v>
      </c>
      <c r="T71" s="40">
        <v>18</v>
      </c>
      <c r="U71" s="9"/>
      <c r="V71" s="70" t="str">
        <f t="shared" si="1"/>
        <v>Link</v>
      </c>
      <c r="W71" s="5" t="s">
        <v>1823</v>
      </c>
      <c r="X71" s="32"/>
      <c r="Y71" s="117">
        <v>277</v>
      </c>
      <c r="Z71" s="59" t="s">
        <v>2159</v>
      </c>
      <c r="AA71" s="101" t="s">
        <v>2160</v>
      </c>
      <c r="AB71" s="33"/>
      <c r="AC71" s="122">
        <v>244</v>
      </c>
      <c r="AD71" s="59" t="s">
        <v>186</v>
      </c>
      <c r="AE71" s="101" t="s">
        <v>2161</v>
      </c>
      <c r="AF71" s="33"/>
      <c r="AG71" s="64"/>
      <c r="AH71" s="59"/>
      <c r="AI71" s="53"/>
      <c r="AJ71" s="108"/>
    </row>
    <row r="72" spans="1:36" ht="33.75" customHeight="1">
      <c r="A72" s="95">
        <v>70</v>
      </c>
      <c r="B72" s="34">
        <v>68</v>
      </c>
      <c r="C72" s="35"/>
      <c r="D72" s="9" t="s">
        <v>187</v>
      </c>
      <c r="E72" s="9" t="s">
        <v>2162</v>
      </c>
      <c r="F72" s="9" t="s">
        <v>2163</v>
      </c>
      <c r="G72" s="35" t="s">
        <v>15</v>
      </c>
      <c r="H72" s="35" t="s">
        <v>8</v>
      </c>
      <c r="I72" s="36"/>
      <c r="J72" s="37" t="s">
        <v>14</v>
      </c>
      <c r="K72" s="9" t="s">
        <v>14</v>
      </c>
      <c r="L72" s="9"/>
      <c r="M72" s="35"/>
      <c r="N72" s="35"/>
      <c r="O72" s="9" t="s">
        <v>15</v>
      </c>
      <c r="P72" s="38" t="s">
        <v>30</v>
      </c>
      <c r="Q72" s="37" t="s">
        <v>110</v>
      </c>
      <c r="R72" s="39"/>
      <c r="S72" s="40">
        <v>3</v>
      </c>
      <c r="T72" s="40">
        <v>19</v>
      </c>
      <c r="U72" s="9"/>
      <c r="V72" s="70" t="str">
        <f t="shared" si="1"/>
        <v>Link</v>
      </c>
      <c r="W72" s="5" t="s">
        <v>1824</v>
      </c>
      <c r="X72" s="32"/>
      <c r="Y72" s="122"/>
      <c r="Z72" s="59"/>
      <c r="AA72" s="101"/>
      <c r="AB72" s="33"/>
      <c r="AC72" s="122"/>
      <c r="AD72" s="59"/>
      <c r="AE72" s="101"/>
      <c r="AF72" s="33"/>
      <c r="AG72" s="64">
        <v>2154</v>
      </c>
      <c r="AH72" s="59" t="s">
        <v>188</v>
      </c>
      <c r="AI72" s="53">
        <v>4</v>
      </c>
      <c r="AJ72" s="108"/>
    </row>
    <row r="73" spans="1:36" ht="33.75" customHeight="1">
      <c r="A73" s="95">
        <v>71</v>
      </c>
      <c r="B73" s="34">
        <v>69</v>
      </c>
      <c r="C73" s="35"/>
      <c r="D73" s="9" t="s">
        <v>189</v>
      </c>
      <c r="E73" s="9" t="s">
        <v>2164</v>
      </c>
      <c r="F73" s="9" t="s">
        <v>10</v>
      </c>
      <c r="G73" s="26" t="s">
        <v>10</v>
      </c>
      <c r="H73" s="35" t="s">
        <v>10</v>
      </c>
      <c r="I73" s="36"/>
      <c r="J73" s="37" t="s">
        <v>4903</v>
      </c>
      <c r="K73" s="9" t="s">
        <v>1825</v>
      </c>
      <c r="L73" s="9" t="s">
        <v>2165</v>
      </c>
      <c r="M73" s="35" t="s">
        <v>2166</v>
      </c>
      <c r="N73" s="35" t="s">
        <v>10</v>
      </c>
      <c r="O73" s="9" t="s">
        <v>8</v>
      </c>
      <c r="P73" s="38" t="s">
        <v>16</v>
      </c>
      <c r="Q73" s="37" t="s">
        <v>110</v>
      </c>
      <c r="R73" s="39"/>
      <c r="S73" s="40">
        <v>3</v>
      </c>
      <c r="T73" s="40">
        <v>20</v>
      </c>
      <c r="U73" s="9"/>
      <c r="V73" s="70" t="str">
        <f t="shared" si="1"/>
        <v>Link</v>
      </c>
      <c r="W73" s="5" t="s">
        <v>1826</v>
      </c>
      <c r="X73" s="32"/>
      <c r="Y73" s="117">
        <v>20</v>
      </c>
      <c r="Z73" s="59" t="s">
        <v>2167</v>
      </c>
      <c r="AA73" s="101"/>
      <c r="AB73" s="33"/>
      <c r="AC73" s="122">
        <v>783</v>
      </c>
      <c r="AD73" s="59" t="s">
        <v>4840</v>
      </c>
      <c r="AE73" s="101" t="s">
        <v>1965</v>
      </c>
      <c r="AF73" s="33"/>
      <c r="AG73" s="64">
        <v>619</v>
      </c>
      <c r="AH73" s="59" t="s">
        <v>190</v>
      </c>
      <c r="AI73" s="53">
        <v>1</v>
      </c>
      <c r="AJ73" s="108"/>
    </row>
    <row r="74" spans="1:36" ht="33.75" customHeight="1">
      <c r="A74" s="95">
        <v>72</v>
      </c>
      <c r="B74" s="34">
        <v>70</v>
      </c>
      <c r="C74" s="35"/>
      <c r="D74" s="9" t="s">
        <v>192</v>
      </c>
      <c r="E74" s="9" t="s">
        <v>2168</v>
      </c>
      <c r="F74" s="9" t="s">
        <v>2169</v>
      </c>
      <c r="G74" s="35" t="s">
        <v>15</v>
      </c>
      <c r="H74" s="35" t="s">
        <v>15</v>
      </c>
      <c r="I74" s="36"/>
      <c r="J74" s="37" t="s">
        <v>2170</v>
      </c>
      <c r="K74" s="9"/>
      <c r="L74" s="9" t="s">
        <v>2168</v>
      </c>
      <c r="M74" s="35" t="s">
        <v>2030</v>
      </c>
      <c r="N74" s="35" t="s">
        <v>2169</v>
      </c>
      <c r="O74" s="9" t="s">
        <v>15</v>
      </c>
      <c r="P74" s="38" t="s">
        <v>38</v>
      </c>
      <c r="Q74" s="37" t="s">
        <v>191</v>
      </c>
      <c r="R74" s="39"/>
      <c r="S74" s="40">
        <v>3</v>
      </c>
      <c r="T74" s="40">
        <v>21</v>
      </c>
      <c r="U74" s="9"/>
      <c r="V74" s="70" t="str">
        <f t="shared" si="1"/>
        <v>Link</v>
      </c>
      <c r="W74" s="5" t="s">
        <v>1831</v>
      </c>
      <c r="X74" s="32"/>
      <c r="Y74" s="122"/>
      <c r="Z74" s="59"/>
      <c r="AA74" s="101"/>
      <c r="AB74" s="33"/>
      <c r="AC74" s="122"/>
      <c r="AD74" s="59"/>
      <c r="AE74" s="101"/>
      <c r="AF74" s="33"/>
      <c r="AG74" s="64"/>
      <c r="AH74" s="59"/>
      <c r="AI74" s="53"/>
      <c r="AJ74" s="108"/>
    </row>
    <row r="75" spans="1:36" ht="33.75" customHeight="1">
      <c r="A75" s="95">
        <v>73</v>
      </c>
      <c r="B75" s="34">
        <v>71</v>
      </c>
      <c r="C75" s="35"/>
      <c r="D75" s="9" t="s">
        <v>193</v>
      </c>
      <c r="E75" s="9" t="s">
        <v>2171</v>
      </c>
      <c r="F75" s="9" t="s">
        <v>2172</v>
      </c>
      <c r="G75" s="35" t="s">
        <v>15</v>
      </c>
      <c r="H75" s="35" t="s">
        <v>8</v>
      </c>
      <c r="I75" s="36"/>
      <c r="J75" s="37" t="s">
        <v>14</v>
      </c>
      <c r="K75" s="9"/>
      <c r="L75" s="9"/>
      <c r="M75" s="35"/>
      <c r="N75" s="35"/>
      <c r="O75" s="9" t="s">
        <v>15</v>
      </c>
      <c r="P75" s="38" t="s">
        <v>1830</v>
      </c>
      <c r="Q75" s="37" t="s">
        <v>191</v>
      </c>
      <c r="R75" s="39"/>
      <c r="S75" s="40">
        <v>3</v>
      </c>
      <c r="T75" s="41">
        <v>22</v>
      </c>
      <c r="U75" s="9"/>
      <c r="V75" s="70" t="str">
        <f t="shared" si="1"/>
        <v>Link</v>
      </c>
      <c r="W75" s="5" t="s">
        <v>1832</v>
      </c>
      <c r="X75" s="32"/>
      <c r="Y75" s="122"/>
      <c r="Z75" s="59"/>
      <c r="AA75" s="101"/>
      <c r="AB75" s="33"/>
      <c r="AC75" s="122"/>
      <c r="AD75" s="59"/>
      <c r="AE75" s="101"/>
      <c r="AF75" s="33"/>
      <c r="AG75" s="64">
        <v>1752</v>
      </c>
      <c r="AH75" s="59" t="s">
        <v>194</v>
      </c>
      <c r="AI75" s="53">
        <v>4</v>
      </c>
      <c r="AJ75" s="108"/>
    </row>
    <row r="76" spans="1:36" ht="33.75" customHeight="1">
      <c r="A76" s="95">
        <v>74</v>
      </c>
      <c r="B76" s="34">
        <v>71</v>
      </c>
      <c r="C76" s="35" t="s">
        <v>1725</v>
      </c>
      <c r="D76" s="9" t="s">
        <v>193</v>
      </c>
      <c r="E76" s="9" t="s">
        <v>2171</v>
      </c>
      <c r="F76" s="9" t="s">
        <v>2172</v>
      </c>
      <c r="G76" s="35" t="s">
        <v>15</v>
      </c>
      <c r="H76" s="35" t="s">
        <v>8</v>
      </c>
      <c r="I76" s="36"/>
      <c r="J76" s="37" t="s">
        <v>14</v>
      </c>
      <c r="K76" s="9"/>
      <c r="L76" s="9"/>
      <c r="M76" s="35"/>
      <c r="N76" s="35"/>
      <c r="O76" s="9" t="s">
        <v>15</v>
      </c>
      <c r="P76" s="38" t="s">
        <v>1829</v>
      </c>
      <c r="Q76" s="37" t="s">
        <v>191</v>
      </c>
      <c r="R76" s="39"/>
      <c r="S76" s="40">
        <v>3</v>
      </c>
      <c r="T76" s="41">
        <v>23</v>
      </c>
      <c r="U76" s="9" t="s">
        <v>1828</v>
      </c>
      <c r="V76" s="70" t="str">
        <f t="shared" si="1"/>
        <v>Link</v>
      </c>
      <c r="W76" s="5" t="s">
        <v>1832</v>
      </c>
      <c r="X76" s="32"/>
      <c r="Y76" s="122"/>
      <c r="Z76" s="59"/>
      <c r="AA76" s="101"/>
      <c r="AB76" s="33"/>
      <c r="AC76" s="122"/>
      <c r="AD76" s="59"/>
      <c r="AE76" s="101"/>
      <c r="AF76" s="33"/>
      <c r="AG76" s="65">
        <v>1752</v>
      </c>
      <c r="AH76" s="66" t="s">
        <v>194</v>
      </c>
      <c r="AI76" s="40">
        <v>4</v>
      </c>
      <c r="AJ76" s="108"/>
    </row>
    <row r="77" spans="1:36" ht="33.75" customHeight="1">
      <c r="A77" s="95">
        <v>75</v>
      </c>
      <c r="B77" s="34">
        <v>72</v>
      </c>
      <c r="C77" s="35"/>
      <c r="D77" s="9" t="s">
        <v>195</v>
      </c>
      <c r="E77" s="9" t="s">
        <v>2173</v>
      </c>
      <c r="F77" s="9" t="s">
        <v>2103</v>
      </c>
      <c r="G77" s="35" t="s">
        <v>15</v>
      </c>
      <c r="H77" s="35" t="s">
        <v>8</v>
      </c>
      <c r="I77" s="36"/>
      <c r="J77" s="37" t="s">
        <v>14</v>
      </c>
      <c r="K77" s="9"/>
      <c r="L77" s="9"/>
      <c r="M77" s="35"/>
      <c r="N77" s="35"/>
      <c r="O77" s="9" t="s">
        <v>15</v>
      </c>
      <c r="P77" s="38" t="s">
        <v>22</v>
      </c>
      <c r="Q77" s="37" t="s">
        <v>191</v>
      </c>
      <c r="R77" s="39"/>
      <c r="S77" s="40">
        <v>3</v>
      </c>
      <c r="T77" s="41">
        <v>24</v>
      </c>
      <c r="U77" s="9"/>
      <c r="V77" s="70" t="str">
        <f t="shared" si="1"/>
        <v>Link</v>
      </c>
      <c r="W77" s="5" t="s">
        <v>1833</v>
      </c>
      <c r="X77" s="32"/>
      <c r="Y77" s="122"/>
      <c r="Z77" s="59"/>
      <c r="AA77" s="101"/>
      <c r="AB77" s="33"/>
      <c r="AC77" s="122">
        <v>128</v>
      </c>
      <c r="AD77" s="59" t="s">
        <v>196</v>
      </c>
      <c r="AE77" s="101"/>
      <c r="AF77" s="33"/>
      <c r="AG77" s="64">
        <v>92</v>
      </c>
      <c r="AH77" s="59" t="s">
        <v>197</v>
      </c>
      <c r="AI77" s="53">
        <v>1</v>
      </c>
      <c r="AJ77" s="108"/>
    </row>
    <row r="78" spans="1:36" ht="33.75" customHeight="1">
      <c r="A78" s="95">
        <v>76</v>
      </c>
      <c r="B78" s="34">
        <v>73</v>
      </c>
      <c r="C78" s="35" t="s">
        <v>199</v>
      </c>
      <c r="D78" s="9" t="s">
        <v>198</v>
      </c>
      <c r="E78" s="9" t="s">
        <v>2174</v>
      </c>
      <c r="F78" s="9" t="s">
        <v>10</v>
      </c>
      <c r="G78" s="26" t="s">
        <v>10</v>
      </c>
      <c r="H78" s="35" t="s">
        <v>10</v>
      </c>
      <c r="I78" s="36"/>
      <c r="J78" s="37" t="s">
        <v>200</v>
      </c>
      <c r="K78" s="9" t="s">
        <v>1734</v>
      </c>
      <c r="L78" s="9" t="s">
        <v>2175</v>
      </c>
      <c r="M78" s="35"/>
      <c r="N78" s="35" t="s">
        <v>10</v>
      </c>
      <c r="O78" s="9" t="s">
        <v>8</v>
      </c>
      <c r="P78" s="38" t="s">
        <v>45</v>
      </c>
      <c r="Q78" s="37" t="s">
        <v>191</v>
      </c>
      <c r="R78" s="39"/>
      <c r="S78" s="40">
        <v>3</v>
      </c>
      <c r="T78" s="40">
        <v>25</v>
      </c>
      <c r="U78" s="9"/>
      <c r="V78" s="70" t="str">
        <f t="shared" si="1"/>
        <v>Link</v>
      </c>
      <c r="W78" s="5" t="s">
        <v>1834</v>
      </c>
      <c r="X78" s="32"/>
      <c r="Y78" s="122" t="s">
        <v>2176</v>
      </c>
      <c r="Z78" s="59" t="s">
        <v>2177</v>
      </c>
      <c r="AA78" s="101"/>
      <c r="AB78" s="33"/>
      <c r="AC78" s="122">
        <v>146</v>
      </c>
      <c r="AD78" s="59" t="s">
        <v>201</v>
      </c>
      <c r="AE78" s="101"/>
      <c r="AF78" s="33"/>
      <c r="AG78" s="64">
        <v>108</v>
      </c>
      <c r="AH78" s="59" t="s">
        <v>202</v>
      </c>
      <c r="AI78" s="53">
        <v>1</v>
      </c>
      <c r="AJ78" s="108"/>
    </row>
    <row r="79" spans="1:36" ht="33.75" customHeight="1">
      <c r="A79" s="95">
        <v>77</v>
      </c>
      <c r="B79" s="34">
        <v>73</v>
      </c>
      <c r="C79" s="35" t="s">
        <v>203</v>
      </c>
      <c r="D79" s="9" t="s">
        <v>198</v>
      </c>
      <c r="E79" s="9" t="s">
        <v>2174</v>
      </c>
      <c r="F79" s="9" t="s">
        <v>10</v>
      </c>
      <c r="G79" s="26" t="s">
        <v>10</v>
      </c>
      <c r="H79" s="35" t="s">
        <v>10</v>
      </c>
      <c r="I79" s="36"/>
      <c r="J79" s="37" t="s">
        <v>204</v>
      </c>
      <c r="K79" s="9" t="s">
        <v>1734</v>
      </c>
      <c r="L79" s="9" t="s">
        <v>2028</v>
      </c>
      <c r="M79" s="35"/>
      <c r="N79" s="35" t="s">
        <v>10</v>
      </c>
      <c r="O79" s="9" t="s">
        <v>8</v>
      </c>
      <c r="P79" s="38" t="s">
        <v>64</v>
      </c>
      <c r="Q79" s="37" t="s">
        <v>191</v>
      </c>
      <c r="R79" s="39"/>
      <c r="S79" s="40">
        <v>3</v>
      </c>
      <c r="T79" s="40">
        <v>26</v>
      </c>
      <c r="U79" s="9"/>
      <c r="V79" s="70" t="str">
        <f t="shared" si="1"/>
        <v>Link</v>
      </c>
      <c r="W79" s="5" t="s">
        <v>1835</v>
      </c>
      <c r="X79" s="32"/>
      <c r="Y79" s="117">
        <v>792</v>
      </c>
      <c r="Z79" s="59" t="s">
        <v>2178</v>
      </c>
      <c r="AA79" s="101"/>
      <c r="AB79" s="33"/>
      <c r="AC79" s="117">
        <v>146</v>
      </c>
      <c r="AD79" s="59"/>
      <c r="AE79" s="101"/>
      <c r="AF79" s="33"/>
      <c r="AG79" s="65">
        <v>108</v>
      </c>
      <c r="AH79" s="59"/>
      <c r="AI79" s="53" t="s">
        <v>1994</v>
      </c>
      <c r="AJ79" s="108"/>
    </row>
    <row r="80" spans="1:36" ht="33.75" customHeight="1">
      <c r="A80" s="95">
        <v>78</v>
      </c>
      <c r="B80" s="34">
        <v>74</v>
      </c>
      <c r="C80" s="35"/>
      <c r="D80" s="9" t="s">
        <v>205</v>
      </c>
      <c r="E80" s="9" t="s">
        <v>2179</v>
      </c>
      <c r="F80" s="9" t="s">
        <v>2180</v>
      </c>
      <c r="G80" s="35" t="s">
        <v>15</v>
      </c>
      <c r="H80" s="35" t="s">
        <v>15</v>
      </c>
      <c r="I80" s="36"/>
      <c r="J80" s="37" t="s">
        <v>206</v>
      </c>
      <c r="K80" s="9" t="s">
        <v>1733</v>
      </c>
      <c r="L80" s="9" t="s">
        <v>2181</v>
      </c>
      <c r="M80" s="35"/>
      <c r="N80" s="35" t="s">
        <v>10</v>
      </c>
      <c r="O80" s="9" t="s">
        <v>8</v>
      </c>
      <c r="P80" s="38" t="s">
        <v>38</v>
      </c>
      <c r="Q80" s="37" t="s">
        <v>191</v>
      </c>
      <c r="R80" s="39"/>
      <c r="S80" s="40">
        <v>3</v>
      </c>
      <c r="T80" s="40">
        <v>27</v>
      </c>
      <c r="U80" s="9"/>
      <c r="V80" s="70" t="str">
        <f t="shared" si="1"/>
        <v>Link</v>
      </c>
      <c r="W80" s="5" t="s">
        <v>1836</v>
      </c>
      <c r="X80" s="32"/>
      <c r="Y80" s="122"/>
      <c r="Z80" s="59"/>
      <c r="AA80" s="101"/>
      <c r="AB80" s="33"/>
      <c r="AC80" s="122"/>
      <c r="AD80" s="59"/>
      <c r="AE80" s="101"/>
      <c r="AF80" s="33"/>
      <c r="AG80" s="64"/>
      <c r="AH80" s="59"/>
      <c r="AI80" s="53"/>
      <c r="AJ80" s="108"/>
    </row>
    <row r="81" spans="1:36" ht="33.75" customHeight="1">
      <c r="A81" s="95">
        <v>79</v>
      </c>
      <c r="B81" s="34">
        <v>75</v>
      </c>
      <c r="C81" s="35"/>
      <c r="D81" s="9" t="s">
        <v>207</v>
      </c>
      <c r="E81" s="9" t="s">
        <v>1992</v>
      </c>
      <c r="F81" s="9" t="s">
        <v>10</v>
      </c>
      <c r="G81" s="26" t="s">
        <v>10</v>
      </c>
      <c r="H81" s="35" t="s">
        <v>10</v>
      </c>
      <c r="I81" s="36"/>
      <c r="J81" s="37" t="s">
        <v>208</v>
      </c>
      <c r="K81" s="9" t="s">
        <v>1837</v>
      </c>
      <c r="L81" s="9" t="s">
        <v>2182</v>
      </c>
      <c r="M81" s="35" t="s">
        <v>2034</v>
      </c>
      <c r="N81" s="35" t="s">
        <v>2035</v>
      </c>
      <c r="O81" s="9" t="s">
        <v>8</v>
      </c>
      <c r="P81" s="38" t="s">
        <v>30</v>
      </c>
      <c r="Q81" s="37" t="s">
        <v>191</v>
      </c>
      <c r="R81" s="39"/>
      <c r="S81" s="40">
        <v>3</v>
      </c>
      <c r="T81" s="40">
        <v>28</v>
      </c>
      <c r="U81" s="9"/>
      <c r="V81" s="70" t="str">
        <f t="shared" si="1"/>
        <v>Link</v>
      </c>
      <c r="W81" s="5" t="s">
        <v>1838</v>
      </c>
      <c r="X81" s="32"/>
      <c r="Y81" s="117">
        <v>489</v>
      </c>
      <c r="Z81" s="59" t="s">
        <v>2183</v>
      </c>
      <c r="AA81" s="101"/>
      <c r="AB81" s="33"/>
      <c r="AC81" s="122"/>
      <c r="AD81" s="59" t="s">
        <v>209</v>
      </c>
      <c r="AE81" s="101" t="s">
        <v>1965</v>
      </c>
      <c r="AF81" s="33"/>
      <c r="AG81" s="64">
        <v>119</v>
      </c>
      <c r="AH81" s="59" t="s">
        <v>5012</v>
      </c>
      <c r="AI81" s="53" t="s">
        <v>5013</v>
      </c>
      <c r="AJ81" s="108"/>
    </row>
    <row r="82" spans="1:36" ht="33.75" customHeight="1">
      <c r="A82" s="95">
        <v>80</v>
      </c>
      <c r="B82" s="34">
        <v>76</v>
      </c>
      <c r="C82" s="35"/>
      <c r="D82" s="9" t="s">
        <v>210</v>
      </c>
      <c r="E82" s="9" t="s">
        <v>211</v>
      </c>
      <c r="F82" s="9" t="s">
        <v>2184</v>
      </c>
      <c r="G82" s="35" t="s">
        <v>15</v>
      </c>
      <c r="H82" s="35" t="s">
        <v>8</v>
      </c>
      <c r="I82" s="36"/>
      <c r="J82" s="37" t="s">
        <v>212</v>
      </c>
      <c r="K82" s="9"/>
      <c r="L82" s="9" t="s">
        <v>66</v>
      </c>
      <c r="M82" s="35" t="s">
        <v>2185</v>
      </c>
      <c r="N82" s="35" t="s">
        <v>2186</v>
      </c>
      <c r="O82" s="9" t="s">
        <v>15</v>
      </c>
      <c r="P82" s="38" t="s">
        <v>45</v>
      </c>
      <c r="Q82" s="37" t="s">
        <v>191</v>
      </c>
      <c r="R82" s="39"/>
      <c r="S82" s="40">
        <v>4</v>
      </c>
      <c r="T82" s="40">
        <v>1</v>
      </c>
      <c r="U82" s="9"/>
      <c r="V82" s="70" t="str">
        <f t="shared" si="1"/>
        <v>Link</v>
      </c>
      <c r="W82" s="5" t="s">
        <v>1839</v>
      </c>
      <c r="X82" s="32"/>
      <c r="Y82" s="117">
        <v>492</v>
      </c>
      <c r="Z82" s="59" t="s">
        <v>2187</v>
      </c>
      <c r="AA82" s="101" t="s">
        <v>2188</v>
      </c>
      <c r="AB82" s="33"/>
      <c r="AC82" s="122"/>
      <c r="AD82" s="59" t="s">
        <v>213</v>
      </c>
      <c r="AE82" s="101" t="s">
        <v>4844</v>
      </c>
      <c r="AF82" s="33"/>
      <c r="AG82" s="64" t="s">
        <v>5027</v>
      </c>
      <c r="AH82" s="59" t="s">
        <v>1964</v>
      </c>
      <c r="AI82" s="53" t="s">
        <v>5022</v>
      </c>
      <c r="AJ82" s="108" t="s">
        <v>5028</v>
      </c>
    </row>
    <row r="83" spans="1:36" ht="33.75" customHeight="1">
      <c r="A83" s="95">
        <v>81</v>
      </c>
      <c r="B83" s="34">
        <v>77</v>
      </c>
      <c r="C83" s="35"/>
      <c r="D83" s="9" t="s">
        <v>214</v>
      </c>
      <c r="E83" s="9" t="s">
        <v>2189</v>
      </c>
      <c r="F83" s="9" t="s">
        <v>2190</v>
      </c>
      <c r="G83" s="35" t="s">
        <v>15</v>
      </c>
      <c r="H83" s="35" t="s">
        <v>8</v>
      </c>
      <c r="I83" s="36"/>
      <c r="J83" s="37" t="s">
        <v>14</v>
      </c>
      <c r="K83" s="9"/>
      <c r="L83" s="9"/>
      <c r="M83" s="35"/>
      <c r="N83" s="35"/>
      <c r="O83" s="9" t="s">
        <v>15</v>
      </c>
      <c r="P83" s="38" t="s">
        <v>57</v>
      </c>
      <c r="Q83" s="37" t="s">
        <v>191</v>
      </c>
      <c r="R83" s="39"/>
      <c r="S83" s="40">
        <v>4</v>
      </c>
      <c r="T83" s="40">
        <v>2</v>
      </c>
      <c r="U83" s="9"/>
      <c r="V83" s="70" t="str">
        <f t="shared" si="1"/>
        <v>Link</v>
      </c>
      <c r="W83" s="5" t="s">
        <v>1840</v>
      </c>
      <c r="X83" s="32"/>
      <c r="Y83" s="122"/>
      <c r="Z83" s="59"/>
      <c r="AA83" s="101"/>
      <c r="AB83" s="33"/>
      <c r="AC83" s="122">
        <v>1046</v>
      </c>
      <c r="AD83" s="59" t="s">
        <v>215</v>
      </c>
      <c r="AE83" s="101"/>
      <c r="AF83" s="33"/>
      <c r="AG83" s="64">
        <v>1241</v>
      </c>
      <c r="AH83" s="59" t="s">
        <v>216</v>
      </c>
      <c r="AI83" s="53">
        <v>3</v>
      </c>
      <c r="AJ83" s="108"/>
    </row>
    <row r="84" spans="1:36" ht="33.75" customHeight="1">
      <c r="A84" s="95">
        <v>82</v>
      </c>
      <c r="B84" s="34">
        <v>78</v>
      </c>
      <c r="C84" s="35"/>
      <c r="D84" s="9" t="s">
        <v>217</v>
      </c>
      <c r="E84" s="9" t="s">
        <v>2191</v>
      </c>
      <c r="F84" s="9" t="s">
        <v>2192</v>
      </c>
      <c r="G84" s="35" t="s">
        <v>15</v>
      </c>
      <c r="H84" s="35" t="s">
        <v>8</v>
      </c>
      <c r="I84" s="36"/>
      <c r="J84" s="37" t="s">
        <v>14</v>
      </c>
      <c r="K84" s="9"/>
      <c r="L84" s="9"/>
      <c r="M84" s="35"/>
      <c r="N84" s="35"/>
      <c r="O84" s="9" t="s">
        <v>15</v>
      </c>
      <c r="P84" s="38" t="s">
        <v>38</v>
      </c>
      <c r="Q84" s="37" t="s">
        <v>191</v>
      </c>
      <c r="R84" s="39"/>
      <c r="S84" s="40">
        <v>4</v>
      </c>
      <c r="T84" s="40">
        <v>3</v>
      </c>
      <c r="U84" s="9"/>
      <c r="V84" s="70" t="str">
        <f t="shared" si="1"/>
        <v>Link</v>
      </c>
      <c r="W84" s="5" t="s">
        <v>1841</v>
      </c>
      <c r="X84" s="32"/>
      <c r="Y84" s="122"/>
      <c r="Z84" s="59"/>
      <c r="AA84" s="101"/>
      <c r="AB84" s="33"/>
      <c r="AC84" s="122">
        <v>170</v>
      </c>
      <c r="AD84" s="59" t="s">
        <v>218</v>
      </c>
      <c r="AE84" s="101"/>
      <c r="AF84" s="33"/>
      <c r="AG84" s="64">
        <v>124</v>
      </c>
      <c r="AH84" s="59" t="s">
        <v>219</v>
      </c>
      <c r="AI84" s="53">
        <v>1</v>
      </c>
      <c r="AJ84" s="108"/>
    </row>
    <row r="85" spans="1:36" ht="33.75" customHeight="1">
      <c r="A85" s="95">
        <v>83</v>
      </c>
      <c r="B85" s="34">
        <v>79</v>
      </c>
      <c r="C85" s="35"/>
      <c r="D85" s="9" t="s">
        <v>4883</v>
      </c>
      <c r="E85" s="9" t="s">
        <v>1992</v>
      </c>
      <c r="F85" s="9" t="s">
        <v>10</v>
      </c>
      <c r="G85" s="26" t="s">
        <v>10</v>
      </c>
      <c r="H85" s="35" t="s">
        <v>10</v>
      </c>
      <c r="I85" s="36"/>
      <c r="J85" s="37" t="s">
        <v>220</v>
      </c>
      <c r="K85" s="9" t="s">
        <v>1842</v>
      </c>
      <c r="L85" s="9" t="s">
        <v>2193</v>
      </c>
      <c r="M85" s="35"/>
      <c r="N85" s="35" t="s">
        <v>10</v>
      </c>
      <c r="O85" s="9" t="s">
        <v>8</v>
      </c>
      <c r="P85" s="38" t="s">
        <v>30</v>
      </c>
      <c r="Q85" s="37" t="s">
        <v>191</v>
      </c>
      <c r="R85" s="39"/>
      <c r="S85" s="40">
        <v>4</v>
      </c>
      <c r="T85" s="40">
        <v>4</v>
      </c>
      <c r="U85" s="9"/>
      <c r="V85" s="70" t="str">
        <f t="shared" si="1"/>
        <v>Link</v>
      </c>
      <c r="W85" s="5" t="s">
        <v>1843</v>
      </c>
      <c r="X85" s="32"/>
      <c r="Y85" s="117">
        <v>439</v>
      </c>
      <c r="Z85" s="59" t="s">
        <v>2194</v>
      </c>
      <c r="AA85" s="101" t="s">
        <v>2195</v>
      </c>
      <c r="AB85" s="33"/>
      <c r="AC85" s="122">
        <v>320</v>
      </c>
      <c r="AD85" s="59" t="s">
        <v>221</v>
      </c>
      <c r="AE85" s="101"/>
      <c r="AF85" s="33"/>
      <c r="AG85" s="64"/>
      <c r="AH85" s="59"/>
      <c r="AI85" s="53"/>
      <c r="AJ85" s="108"/>
    </row>
    <row r="86" spans="1:36" ht="33.75" customHeight="1">
      <c r="A86" s="95">
        <v>84</v>
      </c>
      <c r="B86" s="34">
        <v>80</v>
      </c>
      <c r="C86" s="35"/>
      <c r="D86" s="9" t="s">
        <v>222</v>
      </c>
      <c r="E86" s="9" t="s">
        <v>1984</v>
      </c>
      <c r="F86" s="9" t="s">
        <v>10</v>
      </c>
      <c r="G86" s="26" t="s">
        <v>10</v>
      </c>
      <c r="H86" s="35" t="s">
        <v>10</v>
      </c>
      <c r="I86" s="36"/>
      <c r="J86" s="37" t="s">
        <v>223</v>
      </c>
      <c r="K86" s="9" t="s">
        <v>1844</v>
      </c>
      <c r="L86" s="9" t="s">
        <v>2196</v>
      </c>
      <c r="M86" s="35"/>
      <c r="N86" s="35" t="s">
        <v>10</v>
      </c>
      <c r="O86" s="9" t="s">
        <v>8</v>
      </c>
      <c r="P86" s="38" t="s">
        <v>9</v>
      </c>
      <c r="Q86" s="37" t="s">
        <v>191</v>
      </c>
      <c r="R86" s="39"/>
      <c r="S86" s="40">
        <v>4</v>
      </c>
      <c r="T86" s="40">
        <v>5</v>
      </c>
      <c r="U86" s="9"/>
      <c r="V86" s="70" t="str">
        <f t="shared" si="1"/>
        <v>Link</v>
      </c>
      <c r="W86" s="5" t="s">
        <v>1845</v>
      </c>
      <c r="X86" s="32"/>
      <c r="Y86" s="117">
        <v>563</v>
      </c>
      <c r="Z86" s="59" t="s">
        <v>2197</v>
      </c>
      <c r="AA86" s="101"/>
      <c r="AB86" s="33"/>
      <c r="AC86" s="122"/>
      <c r="AD86" s="59"/>
      <c r="AE86" s="101"/>
      <c r="AF86" s="33"/>
      <c r="AG86" s="64"/>
      <c r="AH86" s="59"/>
      <c r="AI86" s="53"/>
      <c r="AJ86" s="108"/>
    </row>
    <row r="87" spans="1:36" ht="33.75" customHeight="1">
      <c r="A87" s="95">
        <v>85</v>
      </c>
      <c r="B87" s="34">
        <v>81</v>
      </c>
      <c r="C87" s="35" t="s">
        <v>1874</v>
      </c>
      <c r="D87" s="9" t="s">
        <v>224</v>
      </c>
      <c r="E87" s="9" t="s">
        <v>2198</v>
      </c>
      <c r="F87" s="9" t="s">
        <v>10</v>
      </c>
      <c r="G87" s="26" t="s">
        <v>10</v>
      </c>
      <c r="H87" s="35" t="s">
        <v>10</v>
      </c>
      <c r="I87" s="36"/>
      <c r="J87" s="37" t="s">
        <v>225</v>
      </c>
      <c r="K87" s="9" t="s">
        <v>1846</v>
      </c>
      <c r="L87" s="9" t="s">
        <v>2199</v>
      </c>
      <c r="M87" s="35"/>
      <c r="N87" s="35" t="s">
        <v>10</v>
      </c>
      <c r="O87" s="9" t="s">
        <v>8</v>
      </c>
      <c r="P87" s="38" t="s">
        <v>40</v>
      </c>
      <c r="Q87" s="37" t="s">
        <v>191</v>
      </c>
      <c r="R87" s="39"/>
      <c r="S87" s="40">
        <v>4</v>
      </c>
      <c r="T87" s="40">
        <v>6</v>
      </c>
      <c r="U87" s="9"/>
      <c r="V87" s="70" t="str">
        <f t="shared" si="1"/>
        <v>Link</v>
      </c>
      <c r="W87" s="5" t="s">
        <v>1847</v>
      </c>
      <c r="X87" s="32"/>
      <c r="Y87" s="117">
        <v>566</v>
      </c>
      <c r="Z87" s="59" t="s">
        <v>2200</v>
      </c>
      <c r="AA87" s="101" t="s">
        <v>2204</v>
      </c>
      <c r="AB87" s="33"/>
      <c r="AC87" s="122">
        <v>486</v>
      </c>
      <c r="AD87" s="59" t="s">
        <v>226</v>
      </c>
      <c r="AE87" s="101"/>
      <c r="AF87" s="33"/>
      <c r="AG87" s="64">
        <v>405</v>
      </c>
      <c r="AH87" s="59" t="s">
        <v>227</v>
      </c>
      <c r="AI87" s="53">
        <v>1</v>
      </c>
      <c r="AJ87" s="108"/>
    </row>
    <row r="88" spans="1:36" ht="33.75" customHeight="1">
      <c r="A88" s="95">
        <v>86</v>
      </c>
      <c r="B88" s="34">
        <v>81</v>
      </c>
      <c r="C88" s="35" t="s">
        <v>203</v>
      </c>
      <c r="D88" s="9" t="s">
        <v>224</v>
      </c>
      <c r="E88" s="9" t="s">
        <v>2198</v>
      </c>
      <c r="F88" s="9" t="s">
        <v>10</v>
      </c>
      <c r="G88" s="26" t="s">
        <v>10</v>
      </c>
      <c r="H88" s="35" t="s">
        <v>10</v>
      </c>
      <c r="I88" s="36"/>
      <c r="J88" s="37" t="s">
        <v>228</v>
      </c>
      <c r="K88" s="9" t="s">
        <v>1848</v>
      </c>
      <c r="L88" s="9" t="s">
        <v>2201</v>
      </c>
      <c r="M88" s="35"/>
      <c r="N88" s="35" t="s">
        <v>2202</v>
      </c>
      <c r="O88" s="9" t="s">
        <v>8</v>
      </c>
      <c r="P88" s="38" t="s">
        <v>38</v>
      </c>
      <c r="Q88" s="37" t="s">
        <v>191</v>
      </c>
      <c r="R88" s="39"/>
      <c r="S88" s="40">
        <v>4</v>
      </c>
      <c r="T88" s="40">
        <v>7</v>
      </c>
      <c r="U88" s="9"/>
      <c r="V88" s="70" t="str">
        <f t="shared" si="1"/>
        <v>Link</v>
      </c>
      <c r="W88" s="5" t="s">
        <v>1849</v>
      </c>
      <c r="X88" s="32"/>
      <c r="Y88" s="117">
        <v>566</v>
      </c>
      <c r="Z88" s="59" t="s">
        <v>2203</v>
      </c>
      <c r="AA88" s="101" t="s">
        <v>2204</v>
      </c>
      <c r="AB88" s="33"/>
      <c r="AC88" s="117">
        <v>486</v>
      </c>
      <c r="AD88" s="59"/>
      <c r="AE88" s="101"/>
      <c r="AF88" s="33"/>
      <c r="AG88" s="65">
        <v>405</v>
      </c>
      <c r="AH88" s="59"/>
      <c r="AI88" s="53" t="s">
        <v>1994</v>
      </c>
      <c r="AJ88" s="108"/>
    </row>
    <row r="89" spans="1:36" ht="33.75" customHeight="1">
      <c r="A89" s="95">
        <v>87</v>
      </c>
      <c r="B89" s="34">
        <v>82</v>
      </c>
      <c r="C89" s="35"/>
      <c r="D89" s="9" t="s">
        <v>229</v>
      </c>
      <c r="E89" s="9" t="s">
        <v>2205</v>
      </c>
      <c r="F89" s="9" t="s">
        <v>2206</v>
      </c>
      <c r="G89" s="35" t="s">
        <v>15</v>
      </c>
      <c r="H89" s="35" t="s">
        <v>8</v>
      </c>
      <c r="I89" s="36"/>
      <c r="J89" s="37" t="s">
        <v>14</v>
      </c>
      <c r="K89" s="9"/>
      <c r="L89" s="9"/>
      <c r="M89" s="35" t="s">
        <v>2030</v>
      </c>
      <c r="N89" s="35"/>
      <c r="O89" s="9" t="s">
        <v>8</v>
      </c>
      <c r="P89" s="38" t="s">
        <v>19</v>
      </c>
      <c r="Q89" s="37" t="s">
        <v>191</v>
      </c>
      <c r="R89" s="39"/>
      <c r="S89" s="40">
        <v>4</v>
      </c>
      <c r="T89" s="40">
        <v>8</v>
      </c>
      <c r="U89" s="9"/>
      <c r="V89" s="70" t="str">
        <f t="shared" si="1"/>
        <v>Link</v>
      </c>
      <c r="W89" s="5" t="s">
        <v>1850</v>
      </c>
      <c r="X89" s="32"/>
      <c r="Y89" s="122"/>
      <c r="Z89" s="59"/>
      <c r="AA89" s="101"/>
      <c r="AB89" s="33"/>
      <c r="AC89" s="122">
        <v>506</v>
      </c>
      <c r="AD89" s="59" t="s">
        <v>230</v>
      </c>
      <c r="AE89" s="101"/>
      <c r="AF89" s="33"/>
      <c r="AG89" s="64">
        <v>425</v>
      </c>
      <c r="AH89" s="59" t="s">
        <v>231</v>
      </c>
      <c r="AI89" s="53">
        <v>1</v>
      </c>
      <c r="AJ89" s="108"/>
    </row>
    <row r="90" spans="1:36" ht="33.75" customHeight="1">
      <c r="A90" s="95">
        <v>88</v>
      </c>
      <c r="B90" s="34">
        <v>83</v>
      </c>
      <c r="C90" s="35"/>
      <c r="D90" s="9" t="s">
        <v>232</v>
      </c>
      <c r="E90" s="9" t="s">
        <v>2207</v>
      </c>
      <c r="F90" s="9" t="s">
        <v>10</v>
      </c>
      <c r="G90" s="26" t="s">
        <v>10</v>
      </c>
      <c r="H90" s="35" t="s">
        <v>10</v>
      </c>
      <c r="I90" s="36"/>
      <c r="J90" s="37" t="s">
        <v>233</v>
      </c>
      <c r="K90" s="9" t="s">
        <v>1851</v>
      </c>
      <c r="L90" s="9" t="s">
        <v>2208</v>
      </c>
      <c r="M90" s="35"/>
      <c r="N90" s="35" t="s">
        <v>10</v>
      </c>
      <c r="O90" s="9" t="s">
        <v>8</v>
      </c>
      <c r="P90" s="38" t="s">
        <v>45</v>
      </c>
      <c r="Q90" s="37" t="s">
        <v>191</v>
      </c>
      <c r="R90" s="39"/>
      <c r="S90" s="40">
        <v>4</v>
      </c>
      <c r="T90" s="40">
        <v>9</v>
      </c>
      <c r="U90" s="9"/>
      <c r="V90" s="70" t="str">
        <f t="shared" si="1"/>
        <v>Link</v>
      </c>
      <c r="W90" s="5" t="s">
        <v>1852</v>
      </c>
      <c r="X90" s="32"/>
      <c r="Y90" s="117">
        <v>13</v>
      </c>
      <c r="Z90" s="59" t="s">
        <v>2209</v>
      </c>
      <c r="AA90" s="101" t="s">
        <v>2210</v>
      </c>
      <c r="AB90" s="33"/>
      <c r="AC90" s="122">
        <v>560</v>
      </c>
      <c r="AD90" s="59" t="s">
        <v>234</v>
      </c>
      <c r="AE90" s="101"/>
      <c r="AF90" s="33"/>
      <c r="AG90" s="64">
        <v>466</v>
      </c>
      <c r="AH90" s="59" t="s">
        <v>235</v>
      </c>
      <c r="AI90" s="53">
        <v>1</v>
      </c>
      <c r="AJ90" s="108"/>
    </row>
    <row r="91" spans="1:36" ht="33.75" customHeight="1">
      <c r="A91" s="95">
        <v>89</v>
      </c>
      <c r="B91" s="34">
        <v>84</v>
      </c>
      <c r="C91" s="35"/>
      <c r="D91" s="9" t="s">
        <v>236</v>
      </c>
      <c r="E91" s="9" t="s">
        <v>2207</v>
      </c>
      <c r="F91" s="9" t="s">
        <v>10</v>
      </c>
      <c r="G91" s="26" t="s">
        <v>10</v>
      </c>
      <c r="H91" s="35" t="s">
        <v>10</v>
      </c>
      <c r="I91" s="36"/>
      <c r="J91" s="37" t="s">
        <v>237</v>
      </c>
      <c r="K91" s="9" t="s">
        <v>1853</v>
      </c>
      <c r="L91" s="9" t="s">
        <v>2211</v>
      </c>
      <c r="M91" s="35" t="s">
        <v>2212</v>
      </c>
      <c r="N91" s="35" t="s">
        <v>10</v>
      </c>
      <c r="O91" s="9" t="s">
        <v>8</v>
      </c>
      <c r="P91" s="38" t="s">
        <v>38</v>
      </c>
      <c r="Q91" s="37" t="s">
        <v>191</v>
      </c>
      <c r="R91" s="39"/>
      <c r="S91" s="40">
        <v>4</v>
      </c>
      <c r="T91" s="40">
        <v>10</v>
      </c>
      <c r="U91" s="9"/>
      <c r="V91" s="70" t="str">
        <f t="shared" si="1"/>
        <v>Link</v>
      </c>
      <c r="W91" s="5" t="s">
        <v>1854</v>
      </c>
      <c r="X91" s="32"/>
      <c r="Y91" s="117">
        <v>14</v>
      </c>
      <c r="Z91" s="59" t="s">
        <v>2213</v>
      </c>
      <c r="AA91" s="101"/>
      <c r="AB91" s="33"/>
      <c r="AC91" s="122"/>
      <c r="AD91" s="59" t="s">
        <v>238</v>
      </c>
      <c r="AE91" s="101"/>
      <c r="AF91" s="33"/>
      <c r="AG91" s="64"/>
      <c r="AH91" s="59" t="s">
        <v>239</v>
      </c>
      <c r="AI91" s="53" t="s">
        <v>52</v>
      </c>
      <c r="AJ91" s="108"/>
    </row>
    <row r="92" spans="1:36" ht="33.75" customHeight="1">
      <c r="A92" s="95">
        <v>90</v>
      </c>
      <c r="B92" s="34">
        <v>85</v>
      </c>
      <c r="C92" s="35"/>
      <c r="D92" s="9" t="s">
        <v>240</v>
      </c>
      <c r="E92" s="9" t="s">
        <v>1984</v>
      </c>
      <c r="F92" s="9" t="s">
        <v>10</v>
      </c>
      <c r="G92" s="26" t="s">
        <v>10</v>
      </c>
      <c r="H92" s="35" t="s">
        <v>10</v>
      </c>
      <c r="I92" s="36"/>
      <c r="J92" s="37" t="s">
        <v>241</v>
      </c>
      <c r="K92" s="9" t="s">
        <v>1778</v>
      </c>
      <c r="L92" s="9" t="s">
        <v>2214</v>
      </c>
      <c r="M92" s="35"/>
      <c r="N92" s="35" t="s">
        <v>2215</v>
      </c>
      <c r="O92" s="9" t="s">
        <v>8</v>
      </c>
      <c r="P92" s="38" t="s">
        <v>57</v>
      </c>
      <c r="Q92" s="37" t="s">
        <v>191</v>
      </c>
      <c r="R92" s="39"/>
      <c r="S92" s="40">
        <v>4</v>
      </c>
      <c r="T92" s="40">
        <v>11</v>
      </c>
      <c r="U92" s="9"/>
      <c r="V92" s="70" t="str">
        <f t="shared" si="1"/>
        <v>Link</v>
      </c>
      <c r="W92" s="5" t="s">
        <v>1855</v>
      </c>
      <c r="X92" s="32"/>
      <c r="Y92" s="117">
        <v>55</v>
      </c>
      <c r="Z92" s="59" t="s">
        <v>2216</v>
      </c>
      <c r="AA92" s="101" t="s">
        <v>2217</v>
      </c>
      <c r="AB92" s="33"/>
      <c r="AC92" s="122"/>
      <c r="AD92" s="59"/>
      <c r="AE92" s="101"/>
      <c r="AF92" s="33"/>
      <c r="AG92" s="64"/>
      <c r="AH92" s="59"/>
      <c r="AI92" s="53"/>
      <c r="AJ92" s="108"/>
    </row>
    <row r="93" spans="1:36" ht="33.75" customHeight="1">
      <c r="A93" s="95">
        <v>91</v>
      </c>
      <c r="B93" s="34">
        <v>86</v>
      </c>
      <c r="C93" s="35"/>
      <c r="D93" s="9" t="s">
        <v>242</v>
      </c>
      <c r="E93" s="9" t="s">
        <v>243</v>
      </c>
      <c r="F93" s="9" t="s">
        <v>10</v>
      </c>
      <c r="G93" s="26" t="s">
        <v>10</v>
      </c>
      <c r="H93" s="35" t="s">
        <v>10</v>
      </c>
      <c r="I93" s="36"/>
      <c r="J93" s="37" t="s">
        <v>244</v>
      </c>
      <c r="K93" s="9" t="s">
        <v>1733</v>
      </c>
      <c r="L93" s="9" t="s">
        <v>2218</v>
      </c>
      <c r="M93" s="35"/>
      <c r="N93" s="35" t="s">
        <v>10</v>
      </c>
      <c r="O93" s="9" t="s">
        <v>8</v>
      </c>
      <c r="P93" s="38" t="s">
        <v>45</v>
      </c>
      <c r="Q93" s="37" t="s">
        <v>191</v>
      </c>
      <c r="R93" s="39"/>
      <c r="S93" s="40">
        <v>4</v>
      </c>
      <c r="T93" s="40">
        <v>12</v>
      </c>
      <c r="U93" s="9"/>
      <c r="V93" s="70" t="str">
        <f t="shared" si="1"/>
        <v>Link</v>
      </c>
      <c r="W93" s="5" t="s">
        <v>1856</v>
      </c>
      <c r="X93" s="32"/>
      <c r="Y93" s="117">
        <v>15</v>
      </c>
      <c r="Z93" s="59" t="s">
        <v>2219</v>
      </c>
      <c r="AA93" s="101" t="s">
        <v>2220</v>
      </c>
      <c r="AB93" s="33"/>
      <c r="AC93" s="122">
        <v>920</v>
      </c>
      <c r="AD93" s="59" t="s">
        <v>245</v>
      </c>
      <c r="AE93" s="101" t="s">
        <v>1965</v>
      </c>
      <c r="AF93" s="33"/>
      <c r="AG93" s="64"/>
      <c r="AH93" s="59" t="s">
        <v>246</v>
      </c>
      <c r="AI93" s="53" t="s">
        <v>52</v>
      </c>
      <c r="AJ93" s="108"/>
    </row>
    <row r="94" spans="1:36" ht="33.75" customHeight="1">
      <c r="A94" s="95">
        <v>92</v>
      </c>
      <c r="B94" s="34">
        <v>87</v>
      </c>
      <c r="C94" s="35"/>
      <c r="D94" s="9" t="s">
        <v>247</v>
      </c>
      <c r="E94" s="9" t="s">
        <v>2221</v>
      </c>
      <c r="F94" s="9" t="s">
        <v>10</v>
      </c>
      <c r="G94" s="26" t="s">
        <v>10</v>
      </c>
      <c r="H94" s="35" t="s">
        <v>10</v>
      </c>
      <c r="I94" s="36"/>
      <c r="J94" s="37" t="s">
        <v>248</v>
      </c>
      <c r="K94" s="9" t="s">
        <v>1857</v>
      </c>
      <c r="L94" s="9" t="s">
        <v>2222</v>
      </c>
      <c r="M94" s="35" t="s">
        <v>2223</v>
      </c>
      <c r="N94" s="35" t="s">
        <v>10</v>
      </c>
      <c r="O94" s="9" t="s">
        <v>8</v>
      </c>
      <c r="P94" s="38" t="s">
        <v>249</v>
      </c>
      <c r="Q94" s="37" t="s">
        <v>191</v>
      </c>
      <c r="R94" s="39"/>
      <c r="S94" s="40">
        <v>4</v>
      </c>
      <c r="T94" s="40">
        <v>13</v>
      </c>
      <c r="U94" s="9"/>
      <c r="V94" s="70" t="str">
        <f t="shared" si="1"/>
        <v>Link</v>
      </c>
      <c r="W94" s="5" t="s">
        <v>1858</v>
      </c>
      <c r="X94" s="32"/>
      <c r="Y94" s="117">
        <v>56</v>
      </c>
      <c r="Z94" s="59" t="s">
        <v>2224</v>
      </c>
      <c r="AA94" s="101"/>
      <c r="AB94" s="33"/>
      <c r="AC94" s="122"/>
      <c r="AD94" s="59" t="s">
        <v>250</v>
      </c>
      <c r="AE94" s="101"/>
      <c r="AF94" s="33"/>
      <c r="AG94" s="64"/>
      <c r="AH94" s="59" t="s">
        <v>251</v>
      </c>
      <c r="AI94" s="53" t="s">
        <v>52</v>
      </c>
      <c r="AJ94" s="108"/>
    </row>
    <row r="95" spans="1:36" ht="33.75" customHeight="1">
      <c r="A95" s="95">
        <v>93</v>
      </c>
      <c r="B95" s="34">
        <v>88</v>
      </c>
      <c r="C95" s="35"/>
      <c r="D95" s="9" t="s">
        <v>252</v>
      </c>
      <c r="E95" s="9" t="s">
        <v>2225</v>
      </c>
      <c r="F95" s="9"/>
      <c r="G95" s="35" t="s">
        <v>10</v>
      </c>
      <c r="H95" s="35" t="s">
        <v>10</v>
      </c>
      <c r="I95" s="36"/>
      <c r="J95" s="37" t="s">
        <v>253</v>
      </c>
      <c r="K95" s="9" t="s">
        <v>1859</v>
      </c>
      <c r="L95" s="9" t="s">
        <v>2226</v>
      </c>
      <c r="M95" s="35"/>
      <c r="N95" s="35" t="s">
        <v>10</v>
      </c>
      <c r="O95" s="9" t="s">
        <v>8</v>
      </c>
      <c r="P95" s="38" t="s">
        <v>38</v>
      </c>
      <c r="Q95" s="37" t="s">
        <v>191</v>
      </c>
      <c r="R95" s="39"/>
      <c r="S95" s="40">
        <v>4</v>
      </c>
      <c r="T95" s="40">
        <v>14</v>
      </c>
      <c r="U95" s="9"/>
      <c r="V95" s="70" t="str">
        <f t="shared" si="1"/>
        <v>Link</v>
      </c>
      <c r="W95" s="5" t="s">
        <v>1860</v>
      </c>
      <c r="X95" s="32"/>
      <c r="Y95" s="117">
        <v>16</v>
      </c>
      <c r="Z95" s="59" t="s">
        <v>1113</v>
      </c>
      <c r="AA95" s="101" t="s">
        <v>2227</v>
      </c>
      <c r="AB95" s="33"/>
      <c r="AC95" s="122">
        <v>564</v>
      </c>
      <c r="AD95" s="59" t="s">
        <v>254</v>
      </c>
      <c r="AE95" s="101"/>
      <c r="AF95" s="33"/>
      <c r="AG95" s="64">
        <v>470</v>
      </c>
      <c r="AH95" s="59" t="s">
        <v>255</v>
      </c>
      <c r="AI95" s="53">
        <v>1</v>
      </c>
      <c r="AJ95" s="108"/>
    </row>
    <row r="96" spans="1:36" ht="33.75" customHeight="1">
      <c r="A96" s="95">
        <v>94</v>
      </c>
      <c r="B96" s="34">
        <v>89</v>
      </c>
      <c r="C96" s="35"/>
      <c r="D96" s="9" t="s">
        <v>256</v>
      </c>
      <c r="E96" s="9" t="s">
        <v>2228</v>
      </c>
      <c r="F96" s="9" t="s">
        <v>2150</v>
      </c>
      <c r="G96" s="35" t="s">
        <v>15</v>
      </c>
      <c r="H96" s="35" t="s">
        <v>8</v>
      </c>
      <c r="I96" s="36"/>
      <c r="J96" s="37" t="s">
        <v>14</v>
      </c>
      <c r="K96" s="9"/>
      <c r="L96" s="9"/>
      <c r="M96" s="35" t="s">
        <v>2229</v>
      </c>
      <c r="N96" s="35"/>
      <c r="O96" s="9" t="s">
        <v>15</v>
      </c>
      <c r="P96" s="38" t="s">
        <v>19</v>
      </c>
      <c r="Q96" s="37" t="s">
        <v>191</v>
      </c>
      <c r="R96" s="39"/>
      <c r="S96" s="40">
        <v>4</v>
      </c>
      <c r="T96" s="40">
        <v>15</v>
      </c>
      <c r="U96" s="9"/>
      <c r="V96" s="70" t="str">
        <f t="shared" si="1"/>
        <v>Link</v>
      </c>
      <c r="W96" s="5" t="s">
        <v>1861</v>
      </c>
      <c r="X96" s="32"/>
      <c r="Y96" s="122"/>
      <c r="Z96" s="59"/>
      <c r="AA96" s="101"/>
      <c r="AB96" s="33"/>
      <c r="AC96" s="122">
        <v>1222</v>
      </c>
      <c r="AD96" s="59" t="s">
        <v>5077</v>
      </c>
      <c r="AE96" s="101"/>
      <c r="AF96" s="33"/>
      <c r="AG96" s="64">
        <v>2034</v>
      </c>
      <c r="AH96" s="59" t="s">
        <v>257</v>
      </c>
      <c r="AI96" s="53">
        <v>4</v>
      </c>
      <c r="AJ96" s="108"/>
    </row>
    <row r="97" spans="1:36" ht="33.75" customHeight="1">
      <c r="A97" s="95">
        <v>95</v>
      </c>
      <c r="B97" s="34">
        <v>90</v>
      </c>
      <c r="C97" s="35"/>
      <c r="D97" s="9" t="s">
        <v>258</v>
      </c>
      <c r="E97" s="9" t="s">
        <v>1992</v>
      </c>
      <c r="F97" s="9" t="s">
        <v>10</v>
      </c>
      <c r="G97" s="26" t="s">
        <v>10</v>
      </c>
      <c r="H97" s="35" t="s">
        <v>10</v>
      </c>
      <c r="I97" s="36"/>
      <c r="J97" s="37" t="s">
        <v>259</v>
      </c>
      <c r="K97" s="9" t="s">
        <v>1728</v>
      </c>
      <c r="L97" s="9" t="s">
        <v>2230</v>
      </c>
      <c r="M97" s="35"/>
      <c r="N97" s="35" t="s">
        <v>10</v>
      </c>
      <c r="O97" s="9" t="s">
        <v>8</v>
      </c>
      <c r="P97" s="38" t="s">
        <v>30</v>
      </c>
      <c r="Q97" s="37" t="s">
        <v>191</v>
      </c>
      <c r="R97" s="39"/>
      <c r="S97" s="40">
        <v>4</v>
      </c>
      <c r="T97" s="40">
        <v>16</v>
      </c>
      <c r="U97" s="9"/>
      <c r="V97" s="70" t="str">
        <f t="shared" si="1"/>
        <v>Link</v>
      </c>
      <c r="W97" s="5" t="s">
        <v>1862</v>
      </c>
      <c r="X97" s="32"/>
      <c r="Y97" s="117">
        <v>514</v>
      </c>
      <c r="Z97" s="59" t="s">
        <v>2231</v>
      </c>
      <c r="AA97" s="101" t="s">
        <v>2232</v>
      </c>
      <c r="AB97" s="33"/>
      <c r="AC97" s="122">
        <v>620</v>
      </c>
      <c r="AD97" s="59" t="s">
        <v>260</v>
      </c>
      <c r="AE97" s="101"/>
      <c r="AF97" s="33"/>
      <c r="AG97" s="64"/>
      <c r="AH97" s="59"/>
      <c r="AI97" s="53"/>
      <c r="AJ97" s="108"/>
    </row>
    <row r="98" spans="1:36" ht="33.75" customHeight="1">
      <c r="A98" s="95">
        <v>96</v>
      </c>
      <c r="B98" s="34">
        <v>91</v>
      </c>
      <c r="C98" s="35"/>
      <c r="D98" s="9" t="s">
        <v>261</v>
      </c>
      <c r="E98" s="9" t="s">
        <v>2223</v>
      </c>
      <c r="F98" s="9" t="s">
        <v>10</v>
      </c>
      <c r="G98" s="26" t="s">
        <v>10</v>
      </c>
      <c r="H98" s="35" t="s">
        <v>10</v>
      </c>
      <c r="I98" s="36"/>
      <c r="J98" s="37" t="s">
        <v>248</v>
      </c>
      <c r="K98" s="9" t="s">
        <v>1857</v>
      </c>
      <c r="L98" s="9" t="s">
        <v>2222</v>
      </c>
      <c r="M98" s="35" t="s">
        <v>2223</v>
      </c>
      <c r="N98" s="35" t="s">
        <v>10</v>
      </c>
      <c r="O98" s="9" t="s">
        <v>8</v>
      </c>
      <c r="P98" s="38" t="s">
        <v>249</v>
      </c>
      <c r="Q98" s="37" t="s">
        <v>191</v>
      </c>
      <c r="R98" s="39"/>
      <c r="S98" s="40">
        <v>4</v>
      </c>
      <c r="T98" s="40">
        <v>17</v>
      </c>
      <c r="U98" s="9"/>
      <c r="V98" s="70" t="str">
        <f t="shared" si="1"/>
        <v>Link</v>
      </c>
      <c r="W98" s="5" t="s">
        <v>1863</v>
      </c>
      <c r="X98" s="32"/>
      <c r="Y98" s="117">
        <v>452</v>
      </c>
      <c r="Z98" s="59" t="s">
        <v>2233</v>
      </c>
      <c r="AA98" s="101"/>
      <c r="AB98" s="33"/>
      <c r="AC98" s="122">
        <v>645</v>
      </c>
      <c r="AD98" s="59" t="s">
        <v>250</v>
      </c>
      <c r="AE98" s="101"/>
      <c r="AF98" s="33"/>
      <c r="AG98" s="64">
        <v>530</v>
      </c>
      <c r="AH98" s="59" t="s">
        <v>251</v>
      </c>
      <c r="AI98" s="53">
        <v>1</v>
      </c>
      <c r="AJ98" s="108"/>
    </row>
    <row r="99" spans="1:36" ht="33.75" customHeight="1">
      <c r="A99" s="95">
        <v>97</v>
      </c>
      <c r="B99" s="34">
        <v>92</v>
      </c>
      <c r="C99" s="35"/>
      <c r="D99" s="9" t="s">
        <v>262</v>
      </c>
      <c r="E99" s="9" t="s">
        <v>2234</v>
      </c>
      <c r="F99" s="9" t="s">
        <v>2236</v>
      </c>
      <c r="G99" s="26" t="s">
        <v>10</v>
      </c>
      <c r="H99" s="35" t="s">
        <v>10</v>
      </c>
      <c r="I99" s="36"/>
      <c r="J99" s="37" t="s">
        <v>263</v>
      </c>
      <c r="K99" s="9"/>
      <c r="L99" s="9" t="s">
        <v>2235</v>
      </c>
      <c r="M99" s="35" t="s">
        <v>2030</v>
      </c>
      <c r="N99" s="35" t="s">
        <v>2236</v>
      </c>
      <c r="O99" s="9" t="s">
        <v>8</v>
      </c>
      <c r="P99" s="38" t="s">
        <v>45</v>
      </c>
      <c r="Q99" s="37" t="s">
        <v>191</v>
      </c>
      <c r="R99" s="39"/>
      <c r="S99" s="40">
        <v>4</v>
      </c>
      <c r="T99" s="40">
        <v>18</v>
      </c>
      <c r="U99" s="9"/>
      <c r="V99" s="70" t="str">
        <f t="shared" si="1"/>
        <v>Link</v>
      </c>
      <c r="W99" s="5" t="s">
        <v>1864</v>
      </c>
      <c r="X99" s="32"/>
      <c r="Y99" s="117">
        <v>572</v>
      </c>
      <c r="Z99" s="59" t="s">
        <v>2237</v>
      </c>
      <c r="AA99" s="101" t="s">
        <v>2238</v>
      </c>
      <c r="AB99" s="33"/>
      <c r="AC99" s="122"/>
      <c r="AD99" s="59"/>
      <c r="AE99" s="101" t="s">
        <v>264</v>
      </c>
      <c r="AF99" s="33"/>
      <c r="AG99" s="64"/>
      <c r="AH99" s="59"/>
      <c r="AI99" s="53"/>
      <c r="AJ99" s="108"/>
    </row>
    <row r="100" spans="1:36" ht="33.75" customHeight="1">
      <c r="A100" s="95">
        <v>98</v>
      </c>
      <c r="B100" s="34">
        <v>93</v>
      </c>
      <c r="C100" s="35"/>
      <c r="D100" s="9" t="s">
        <v>265</v>
      </c>
      <c r="E100" s="9" t="s">
        <v>2162</v>
      </c>
      <c r="F100" s="9" t="s">
        <v>2239</v>
      </c>
      <c r="G100" s="35" t="s">
        <v>15</v>
      </c>
      <c r="H100" s="35" t="s">
        <v>8</v>
      </c>
      <c r="I100" s="36"/>
      <c r="J100" s="37" t="s">
        <v>14</v>
      </c>
      <c r="K100" s="9"/>
      <c r="L100" s="9"/>
      <c r="M100" s="35" t="s">
        <v>2020</v>
      </c>
      <c r="N100" s="35"/>
      <c r="O100" s="9" t="s">
        <v>15</v>
      </c>
      <c r="P100" s="38" t="s">
        <v>19</v>
      </c>
      <c r="Q100" s="37" t="s">
        <v>191</v>
      </c>
      <c r="R100" s="39"/>
      <c r="S100" s="40">
        <v>4</v>
      </c>
      <c r="T100" s="40">
        <v>19</v>
      </c>
      <c r="U100" s="9"/>
      <c r="V100" s="70" t="str">
        <f t="shared" si="1"/>
        <v>Link</v>
      </c>
      <c r="W100" s="5" t="s">
        <v>1865</v>
      </c>
      <c r="X100" s="32"/>
      <c r="Y100" s="122"/>
      <c r="Z100" s="59"/>
      <c r="AA100" s="101"/>
      <c r="AB100" s="33"/>
      <c r="AC100" s="122"/>
      <c r="AD100" s="59"/>
      <c r="AE100" s="101"/>
      <c r="AF100" s="33"/>
      <c r="AG100" s="64"/>
      <c r="AH100" s="59"/>
      <c r="AI100" s="53"/>
      <c r="AJ100" s="108"/>
    </row>
    <row r="101" spans="1:36" ht="33.75" customHeight="1">
      <c r="A101" s="95">
        <v>99</v>
      </c>
      <c r="B101" s="34">
        <v>94</v>
      </c>
      <c r="C101" s="35"/>
      <c r="D101" s="9" t="s">
        <v>266</v>
      </c>
      <c r="E101" s="9" t="s">
        <v>2240</v>
      </c>
      <c r="F101" s="9" t="s">
        <v>10</v>
      </c>
      <c r="G101" s="26" t="s">
        <v>10</v>
      </c>
      <c r="H101" s="35" t="s">
        <v>10</v>
      </c>
      <c r="I101" s="36"/>
      <c r="J101" s="37" t="s">
        <v>267</v>
      </c>
      <c r="K101" s="9" t="s">
        <v>1866</v>
      </c>
      <c r="L101" s="9" t="s">
        <v>1979</v>
      </c>
      <c r="M101" s="35"/>
      <c r="N101" s="35" t="s">
        <v>10</v>
      </c>
      <c r="O101" s="9" t="s">
        <v>8</v>
      </c>
      <c r="P101" s="38" t="s">
        <v>64</v>
      </c>
      <c r="Q101" s="37" t="s">
        <v>191</v>
      </c>
      <c r="R101" s="39"/>
      <c r="S101" s="40">
        <v>4</v>
      </c>
      <c r="T101" s="40">
        <v>20</v>
      </c>
      <c r="U101" s="9"/>
      <c r="V101" s="70" t="str">
        <f t="shared" si="1"/>
        <v>Link</v>
      </c>
      <c r="W101" s="5" t="s">
        <v>1867</v>
      </c>
      <c r="X101" s="32"/>
      <c r="Y101" s="117">
        <v>463</v>
      </c>
      <c r="Z101" s="59" t="s">
        <v>1980</v>
      </c>
      <c r="AA101" s="101"/>
      <c r="AB101" s="33"/>
      <c r="AC101" s="122">
        <v>708</v>
      </c>
      <c r="AD101" s="59" t="s">
        <v>268</v>
      </c>
      <c r="AE101" s="101" t="s">
        <v>4844</v>
      </c>
      <c r="AF101" s="33"/>
      <c r="AG101" s="64">
        <v>559</v>
      </c>
      <c r="AH101" s="59" t="s">
        <v>269</v>
      </c>
      <c r="AI101" s="53">
        <v>1</v>
      </c>
      <c r="AJ101" s="108"/>
    </row>
    <row r="102" spans="1:36" ht="33.75" customHeight="1">
      <c r="A102" s="95">
        <v>100</v>
      </c>
      <c r="B102" s="34">
        <v>95</v>
      </c>
      <c r="C102" s="35"/>
      <c r="D102" s="9" t="s">
        <v>270</v>
      </c>
      <c r="E102" s="9" t="s">
        <v>2242</v>
      </c>
      <c r="F102" s="9" t="s">
        <v>2241</v>
      </c>
      <c r="G102" s="35" t="s">
        <v>8</v>
      </c>
      <c r="H102" s="35" t="s">
        <v>15</v>
      </c>
      <c r="I102" s="36"/>
      <c r="J102" s="37" t="s">
        <v>14</v>
      </c>
      <c r="K102" s="9"/>
      <c r="L102" s="9"/>
      <c r="M102" s="35"/>
      <c r="N102" s="35"/>
      <c r="O102" s="9" t="s">
        <v>8</v>
      </c>
      <c r="P102" s="38" t="s">
        <v>64</v>
      </c>
      <c r="Q102" s="37" t="s">
        <v>191</v>
      </c>
      <c r="R102" s="39"/>
      <c r="S102" s="40">
        <v>4</v>
      </c>
      <c r="T102" s="40">
        <v>21</v>
      </c>
      <c r="U102" s="9"/>
      <c r="V102" s="70" t="str">
        <f t="shared" si="1"/>
        <v>Link</v>
      </c>
      <c r="W102" s="5" t="s">
        <v>1868</v>
      </c>
      <c r="X102" s="32"/>
      <c r="Y102" s="122"/>
      <c r="Z102" s="59"/>
      <c r="AA102" s="101"/>
      <c r="AB102" s="33"/>
      <c r="AC102" s="122"/>
      <c r="AD102" s="59"/>
      <c r="AE102" s="101"/>
      <c r="AF102" s="33"/>
      <c r="AG102" s="64"/>
      <c r="AH102" s="59"/>
      <c r="AI102" s="53"/>
      <c r="AJ102" s="108"/>
    </row>
    <row r="103" spans="1:36" ht="33.75" customHeight="1">
      <c r="A103" s="95">
        <v>101</v>
      </c>
      <c r="B103" s="34">
        <v>96</v>
      </c>
      <c r="C103" s="35"/>
      <c r="D103" s="9" t="s">
        <v>271</v>
      </c>
      <c r="E103" s="9" t="s">
        <v>2243</v>
      </c>
      <c r="F103" s="9" t="s">
        <v>2244</v>
      </c>
      <c r="G103" s="35" t="s">
        <v>8</v>
      </c>
      <c r="H103" s="35" t="s">
        <v>15</v>
      </c>
      <c r="I103" s="36"/>
      <c r="J103" s="37" t="s">
        <v>272</v>
      </c>
      <c r="K103" s="9"/>
      <c r="L103" s="9" t="s">
        <v>2245</v>
      </c>
      <c r="M103" s="35" t="s">
        <v>2020</v>
      </c>
      <c r="N103" s="35" t="s">
        <v>10</v>
      </c>
      <c r="O103" s="9" t="s">
        <v>15</v>
      </c>
      <c r="P103" s="38" t="s">
        <v>30</v>
      </c>
      <c r="Q103" s="37" t="s">
        <v>191</v>
      </c>
      <c r="R103" s="39"/>
      <c r="S103" s="40">
        <v>4</v>
      </c>
      <c r="T103" s="40">
        <v>22</v>
      </c>
      <c r="U103" s="9"/>
      <c r="V103" s="70" t="str">
        <f t="shared" si="1"/>
        <v>Link</v>
      </c>
      <c r="W103" s="5" t="s">
        <v>1869</v>
      </c>
      <c r="X103" s="32"/>
      <c r="Y103" s="122"/>
      <c r="Z103" s="59"/>
      <c r="AA103" s="101"/>
      <c r="AB103" s="33"/>
      <c r="AC103" s="122"/>
      <c r="AD103" s="59"/>
      <c r="AE103" s="101"/>
      <c r="AF103" s="33"/>
      <c r="AG103" s="64"/>
      <c r="AH103" s="59"/>
      <c r="AI103" s="53"/>
      <c r="AJ103" s="108"/>
    </row>
    <row r="104" spans="1:36" ht="33.75" customHeight="1">
      <c r="A104" s="95">
        <v>102</v>
      </c>
      <c r="B104" s="34">
        <v>97</v>
      </c>
      <c r="C104" s="35" t="s">
        <v>1874</v>
      </c>
      <c r="D104" s="9" t="s">
        <v>273</v>
      </c>
      <c r="E104" s="9" t="s">
        <v>2246</v>
      </c>
      <c r="F104" s="9" t="s">
        <v>10</v>
      </c>
      <c r="G104" s="26" t="s">
        <v>10</v>
      </c>
      <c r="H104" s="35" t="s">
        <v>10</v>
      </c>
      <c r="I104" s="36"/>
      <c r="J104" s="37" t="s">
        <v>274</v>
      </c>
      <c r="K104" s="9" t="s">
        <v>1734</v>
      </c>
      <c r="L104" s="9" t="s">
        <v>2247</v>
      </c>
      <c r="M104" s="9"/>
      <c r="N104" s="9" t="s">
        <v>10</v>
      </c>
      <c r="O104" s="9" t="s">
        <v>8</v>
      </c>
      <c r="P104" s="38" t="s">
        <v>30</v>
      </c>
      <c r="Q104" s="37" t="s">
        <v>191</v>
      </c>
      <c r="R104" s="39"/>
      <c r="S104" s="40">
        <v>4</v>
      </c>
      <c r="T104" s="40">
        <v>23</v>
      </c>
      <c r="U104" s="9"/>
      <c r="V104" s="70" t="str">
        <f t="shared" si="1"/>
        <v>Link</v>
      </c>
      <c r="W104" s="5" t="s">
        <v>1870</v>
      </c>
      <c r="X104" s="32"/>
      <c r="Y104" s="117">
        <v>573</v>
      </c>
      <c r="Z104" s="59" t="s">
        <v>2248</v>
      </c>
      <c r="AA104" s="101" t="s">
        <v>2249</v>
      </c>
      <c r="AB104" s="33"/>
      <c r="AC104" s="122">
        <v>751</v>
      </c>
      <c r="AD104" s="59" t="s">
        <v>275</v>
      </c>
      <c r="AE104" s="101"/>
      <c r="AF104" s="33"/>
      <c r="AG104" s="64"/>
      <c r="AH104" s="59"/>
      <c r="AI104" s="53"/>
      <c r="AJ104" s="108"/>
    </row>
    <row r="105" spans="1:36" ht="33.75" customHeight="1">
      <c r="A105" s="95">
        <v>103</v>
      </c>
      <c r="B105" s="34">
        <v>97</v>
      </c>
      <c r="C105" s="35" t="s">
        <v>203</v>
      </c>
      <c r="D105" s="9" t="s">
        <v>273</v>
      </c>
      <c r="E105" s="9" t="s">
        <v>2246</v>
      </c>
      <c r="F105" s="9" t="s">
        <v>10</v>
      </c>
      <c r="G105" s="26" t="s">
        <v>10</v>
      </c>
      <c r="H105" s="35" t="s">
        <v>10</v>
      </c>
      <c r="I105" s="36"/>
      <c r="J105" s="37" t="s">
        <v>276</v>
      </c>
      <c r="K105" s="9" t="s">
        <v>1734</v>
      </c>
      <c r="L105" s="9" t="s">
        <v>2250</v>
      </c>
      <c r="M105" s="9"/>
      <c r="N105" s="9" t="s">
        <v>10</v>
      </c>
      <c r="O105" s="9" t="s">
        <v>8</v>
      </c>
      <c r="P105" s="38" t="s">
        <v>45</v>
      </c>
      <c r="Q105" s="37" t="s">
        <v>191</v>
      </c>
      <c r="R105" s="39"/>
      <c r="S105" s="40">
        <v>4</v>
      </c>
      <c r="T105" s="40">
        <v>24</v>
      </c>
      <c r="U105" s="9"/>
      <c r="V105" s="70" t="str">
        <f t="shared" si="1"/>
        <v>Link</v>
      </c>
      <c r="W105" s="5" t="s">
        <v>1871</v>
      </c>
      <c r="X105" s="32"/>
      <c r="Y105" s="117">
        <v>573</v>
      </c>
      <c r="Z105" s="59" t="s">
        <v>2251</v>
      </c>
      <c r="AA105" s="101" t="s">
        <v>2249</v>
      </c>
      <c r="AB105" s="33"/>
      <c r="AC105" s="122"/>
      <c r="AD105" s="59"/>
      <c r="AE105" s="101"/>
      <c r="AF105" s="33"/>
      <c r="AG105" s="65"/>
      <c r="AH105" s="66"/>
      <c r="AI105" s="40"/>
      <c r="AJ105" s="108"/>
    </row>
    <row r="106" spans="1:36" ht="33.75" customHeight="1">
      <c r="A106" s="95">
        <v>104</v>
      </c>
      <c r="B106" s="34">
        <v>98</v>
      </c>
      <c r="C106" s="35"/>
      <c r="D106" s="9" t="s">
        <v>277</v>
      </c>
      <c r="E106" s="9" t="s">
        <v>2252</v>
      </c>
      <c r="F106" s="9" t="s">
        <v>2253</v>
      </c>
      <c r="G106" s="35" t="s">
        <v>15</v>
      </c>
      <c r="H106" s="35" t="s">
        <v>15</v>
      </c>
      <c r="I106" s="36"/>
      <c r="J106" s="37" t="s">
        <v>14</v>
      </c>
      <c r="K106" s="9"/>
      <c r="L106" s="9"/>
      <c r="M106" s="35"/>
      <c r="N106" s="35"/>
      <c r="O106" s="9" t="s">
        <v>15</v>
      </c>
      <c r="P106" s="38" t="s">
        <v>9</v>
      </c>
      <c r="Q106" s="37" t="s">
        <v>191</v>
      </c>
      <c r="R106" s="39"/>
      <c r="S106" s="40">
        <v>4</v>
      </c>
      <c r="T106" s="40">
        <v>25</v>
      </c>
      <c r="U106" s="9" t="s">
        <v>1873</v>
      </c>
      <c r="V106" s="70" t="str">
        <f t="shared" si="1"/>
        <v>Link</v>
      </c>
      <c r="W106" s="5" t="s">
        <v>1872</v>
      </c>
      <c r="X106" s="32"/>
      <c r="Y106" s="122"/>
      <c r="Z106" s="59"/>
      <c r="AA106" s="101"/>
      <c r="AB106" s="33"/>
      <c r="AC106" s="122">
        <v>1143</v>
      </c>
      <c r="AD106" s="59" t="s">
        <v>278</v>
      </c>
      <c r="AE106" s="101"/>
      <c r="AF106" s="33"/>
      <c r="AG106" s="64">
        <v>1676</v>
      </c>
      <c r="AH106" s="59" t="s">
        <v>279</v>
      </c>
      <c r="AI106" s="53">
        <v>3</v>
      </c>
      <c r="AJ106" s="108"/>
    </row>
    <row r="107" spans="1:36" ht="33.75" customHeight="1">
      <c r="A107" s="95">
        <v>105</v>
      </c>
      <c r="B107" s="34">
        <v>99</v>
      </c>
      <c r="C107" s="35"/>
      <c r="D107" s="9" t="s">
        <v>280</v>
      </c>
      <c r="E107" s="9" t="s">
        <v>2254</v>
      </c>
      <c r="F107" s="9" t="s">
        <v>10</v>
      </c>
      <c r="G107" s="26" t="s">
        <v>10</v>
      </c>
      <c r="H107" s="35" t="s">
        <v>10</v>
      </c>
      <c r="I107" s="36"/>
      <c r="J107" s="37" t="s">
        <v>208</v>
      </c>
      <c r="K107" s="9" t="s">
        <v>1837</v>
      </c>
      <c r="L107" s="9" t="s">
        <v>2255</v>
      </c>
      <c r="M107" s="35" t="s">
        <v>2034</v>
      </c>
      <c r="N107" s="35" t="s">
        <v>2035</v>
      </c>
      <c r="O107" s="9" t="s">
        <v>8</v>
      </c>
      <c r="P107" s="38" t="s">
        <v>30</v>
      </c>
      <c r="Q107" s="37" t="s">
        <v>1714</v>
      </c>
      <c r="R107" s="39"/>
      <c r="S107" s="40">
        <v>4</v>
      </c>
      <c r="T107" s="40">
        <v>26</v>
      </c>
      <c r="U107" s="9"/>
      <c r="V107" s="70" t="str">
        <f t="shared" si="1"/>
        <v>Link</v>
      </c>
      <c r="W107" s="5" t="s">
        <v>1877</v>
      </c>
      <c r="X107" s="32"/>
      <c r="Y107" s="117">
        <v>329</v>
      </c>
      <c r="Z107" s="59" t="s">
        <v>2256</v>
      </c>
      <c r="AA107" s="101"/>
      <c r="AB107" s="43"/>
      <c r="AC107" s="123">
        <v>7</v>
      </c>
      <c r="AD107" s="66" t="s">
        <v>209</v>
      </c>
      <c r="AE107" s="101" t="s">
        <v>1965</v>
      </c>
      <c r="AF107" s="43"/>
      <c r="AG107" s="65">
        <v>645</v>
      </c>
      <c r="AH107" s="66" t="s">
        <v>281</v>
      </c>
      <c r="AI107" s="40" t="s">
        <v>282</v>
      </c>
      <c r="AJ107" s="108"/>
    </row>
    <row r="108" spans="1:36" ht="33.75" customHeight="1">
      <c r="A108" s="95">
        <v>106</v>
      </c>
      <c r="B108" s="34">
        <v>100</v>
      </c>
      <c r="C108" s="35" t="s">
        <v>1874</v>
      </c>
      <c r="D108" s="9" t="s">
        <v>283</v>
      </c>
      <c r="E108" s="9" t="s">
        <v>2257</v>
      </c>
      <c r="F108" s="9" t="s">
        <v>10</v>
      </c>
      <c r="G108" s="26" t="s">
        <v>10</v>
      </c>
      <c r="H108" s="35" t="s">
        <v>10</v>
      </c>
      <c r="I108" s="36"/>
      <c r="J108" s="37" t="s">
        <v>284</v>
      </c>
      <c r="K108" s="9" t="s">
        <v>1878</v>
      </c>
      <c r="L108" s="9" t="s">
        <v>2258</v>
      </c>
      <c r="M108" s="35"/>
      <c r="N108" s="35" t="s">
        <v>10</v>
      </c>
      <c r="O108" s="9" t="s">
        <v>8</v>
      </c>
      <c r="P108" s="38" t="s">
        <v>285</v>
      </c>
      <c r="Q108" s="37" t="s">
        <v>1714</v>
      </c>
      <c r="R108" s="39"/>
      <c r="S108" s="40">
        <v>4</v>
      </c>
      <c r="T108" s="40">
        <v>27</v>
      </c>
      <c r="U108" s="9"/>
      <c r="V108" s="70" t="str">
        <f t="shared" si="1"/>
        <v>Link</v>
      </c>
      <c r="W108" s="5" t="s">
        <v>1879</v>
      </c>
      <c r="X108" s="32"/>
      <c r="Y108" s="117">
        <v>330</v>
      </c>
      <c r="Z108" s="59" t="s">
        <v>2259</v>
      </c>
      <c r="AA108" s="101"/>
      <c r="AB108" s="43"/>
      <c r="AC108" s="123">
        <v>23</v>
      </c>
      <c r="AD108" s="66" t="s">
        <v>286</v>
      </c>
      <c r="AE108" s="101"/>
      <c r="AF108" s="43"/>
      <c r="AG108" s="65">
        <v>14</v>
      </c>
      <c r="AH108" s="66" t="s">
        <v>287</v>
      </c>
      <c r="AI108" s="40">
        <v>1</v>
      </c>
      <c r="AJ108" s="108"/>
    </row>
    <row r="109" spans="1:36" ht="33.75" customHeight="1">
      <c r="A109" s="95">
        <v>107</v>
      </c>
      <c r="B109" s="34">
        <v>100</v>
      </c>
      <c r="C109" s="35" t="s">
        <v>203</v>
      </c>
      <c r="D109" s="9" t="s">
        <v>283</v>
      </c>
      <c r="E109" s="9" t="s">
        <v>2257</v>
      </c>
      <c r="F109" s="9" t="s">
        <v>10</v>
      </c>
      <c r="G109" s="26" t="s">
        <v>10</v>
      </c>
      <c r="H109" s="35" t="s">
        <v>10</v>
      </c>
      <c r="I109" s="36"/>
      <c r="J109" s="37" t="s">
        <v>288</v>
      </c>
      <c r="K109" s="9" t="s">
        <v>1878</v>
      </c>
      <c r="L109" s="9" t="s">
        <v>2260</v>
      </c>
      <c r="M109" s="35" t="s">
        <v>2261</v>
      </c>
      <c r="N109" s="35" t="s">
        <v>2262</v>
      </c>
      <c r="O109" s="9" t="s">
        <v>8</v>
      </c>
      <c r="P109" s="38" t="s">
        <v>9</v>
      </c>
      <c r="Q109" s="37" t="s">
        <v>1714</v>
      </c>
      <c r="R109" s="39"/>
      <c r="S109" s="40">
        <v>4</v>
      </c>
      <c r="T109" s="40">
        <v>28</v>
      </c>
      <c r="U109" s="9"/>
      <c r="V109" s="70" t="str">
        <f t="shared" si="1"/>
        <v>Link</v>
      </c>
      <c r="W109" s="5" t="s">
        <v>1880</v>
      </c>
      <c r="X109" s="32"/>
      <c r="Y109" s="117">
        <v>330</v>
      </c>
      <c r="Z109" s="59" t="s">
        <v>2263</v>
      </c>
      <c r="AA109" s="101"/>
      <c r="AB109" s="43"/>
      <c r="AC109" s="123">
        <v>23</v>
      </c>
      <c r="AD109" s="66" t="s">
        <v>289</v>
      </c>
      <c r="AE109" s="101"/>
      <c r="AF109" s="43"/>
      <c r="AG109" s="65">
        <v>14</v>
      </c>
      <c r="AH109" s="66" t="s">
        <v>290</v>
      </c>
      <c r="AI109" s="40">
        <v>1</v>
      </c>
      <c r="AJ109" s="108"/>
    </row>
    <row r="110" spans="1:36" ht="33.75" customHeight="1">
      <c r="A110" s="95">
        <v>108</v>
      </c>
      <c r="B110" s="34">
        <v>101</v>
      </c>
      <c r="C110" s="35"/>
      <c r="D110" s="9" t="s">
        <v>291</v>
      </c>
      <c r="E110" s="9" t="s">
        <v>3535</v>
      </c>
      <c r="F110" s="9" t="s">
        <v>2264</v>
      </c>
      <c r="G110" s="35" t="s">
        <v>15</v>
      </c>
      <c r="H110" s="35" t="s">
        <v>15</v>
      </c>
      <c r="I110" s="36"/>
      <c r="J110" s="37" t="s">
        <v>292</v>
      </c>
      <c r="K110" s="9" t="s">
        <v>1882</v>
      </c>
      <c r="L110" s="9" t="s">
        <v>2046</v>
      </c>
      <c r="M110" s="35"/>
      <c r="N110" s="35" t="s">
        <v>2265</v>
      </c>
      <c r="O110" s="9" t="s">
        <v>8</v>
      </c>
      <c r="P110" s="38" t="s">
        <v>38</v>
      </c>
      <c r="Q110" s="37" t="s">
        <v>1714</v>
      </c>
      <c r="R110" s="39"/>
      <c r="S110" s="40">
        <v>5</v>
      </c>
      <c r="T110" s="40">
        <v>1</v>
      </c>
      <c r="U110" s="9"/>
      <c r="V110" s="70" t="str">
        <f t="shared" si="1"/>
        <v>Link</v>
      </c>
      <c r="W110" s="5" t="s">
        <v>1883</v>
      </c>
      <c r="X110" s="32"/>
      <c r="Y110" s="122"/>
      <c r="Z110" s="59"/>
      <c r="AA110" s="101"/>
      <c r="AB110" s="43"/>
      <c r="AC110" s="123"/>
      <c r="AD110" s="66"/>
      <c r="AE110" s="101"/>
      <c r="AF110" s="43"/>
      <c r="AG110" s="65"/>
      <c r="AH110" s="66"/>
      <c r="AI110" s="40"/>
      <c r="AJ110" s="108"/>
    </row>
    <row r="111" spans="1:36" ht="33.75" customHeight="1">
      <c r="A111" s="95">
        <v>109</v>
      </c>
      <c r="B111" s="34">
        <v>102</v>
      </c>
      <c r="C111" s="35" t="s">
        <v>199</v>
      </c>
      <c r="D111" s="9" t="s">
        <v>293</v>
      </c>
      <c r="E111" s="9" t="s">
        <v>2266</v>
      </c>
      <c r="F111" s="9" t="s">
        <v>10</v>
      </c>
      <c r="G111" s="26" t="s">
        <v>10</v>
      </c>
      <c r="H111" s="35" t="s">
        <v>10</v>
      </c>
      <c r="I111" s="36"/>
      <c r="J111" s="37" t="s">
        <v>294</v>
      </c>
      <c r="K111" s="9" t="s">
        <v>1884</v>
      </c>
      <c r="L111" s="9" t="s">
        <v>2267</v>
      </c>
      <c r="M111" s="35"/>
      <c r="N111" s="50" t="s">
        <v>10</v>
      </c>
      <c r="O111" s="9" t="s">
        <v>8</v>
      </c>
      <c r="P111" s="38" t="s">
        <v>9</v>
      </c>
      <c r="Q111" s="37" t="s">
        <v>1714</v>
      </c>
      <c r="R111" s="39"/>
      <c r="S111" s="40">
        <v>5</v>
      </c>
      <c r="T111" s="40">
        <v>2</v>
      </c>
      <c r="U111" s="9"/>
      <c r="V111" s="70" t="str">
        <f t="shared" si="1"/>
        <v>Link</v>
      </c>
      <c r="W111" s="5" t="s">
        <v>1885</v>
      </c>
      <c r="X111" s="32"/>
      <c r="Y111" s="117">
        <v>333</v>
      </c>
      <c r="Z111" s="59" t="s">
        <v>2268</v>
      </c>
      <c r="AA111" s="101" t="s">
        <v>2269</v>
      </c>
      <c r="AB111" s="43"/>
      <c r="AC111" s="123">
        <v>152</v>
      </c>
      <c r="AD111" s="66"/>
      <c r="AE111" s="101" t="s">
        <v>1966</v>
      </c>
      <c r="AF111" s="43"/>
      <c r="AG111" s="65">
        <v>112</v>
      </c>
      <c r="AH111" s="66"/>
      <c r="AI111" s="40">
        <v>1</v>
      </c>
      <c r="AJ111" s="108" t="s">
        <v>1966</v>
      </c>
    </row>
    <row r="112" spans="1:36" ht="33.75" customHeight="1">
      <c r="A112" s="95">
        <v>110</v>
      </c>
      <c r="B112" s="34">
        <v>102</v>
      </c>
      <c r="C112" s="35" t="s">
        <v>203</v>
      </c>
      <c r="D112" s="9" t="s">
        <v>293</v>
      </c>
      <c r="E112" s="9" t="s">
        <v>2266</v>
      </c>
      <c r="F112" s="9" t="s">
        <v>10</v>
      </c>
      <c r="G112" s="26" t="s">
        <v>10</v>
      </c>
      <c r="H112" s="35" t="s">
        <v>10</v>
      </c>
      <c r="I112" s="36"/>
      <c r="J112" s="37" t="s">
        <v>295</v>
      </c>
      <c r="K112" s="9" t="s">
        <v>1884</v>
      </c>
      <c r="L112" s="9" t="s">
        <v>2270</v>
      </c>
      <c r="M112" s="35"/>
      <c r="N112" s="35" t="s">
        <v>10</v>
      </c>
      <c r="O112" s="9" t="s">
        <v>8</v>
      </c>
      <c r="P112" s="38" t="s">
        <v>64</v>
      </c>
      <c r="Q112" s="37" t="s">
        <v>1714</v>
      </c>
      <c r="R112" s="39"/>
      <c r="S112" s="40">
        <v>5</v>
      </c>
      <c r="T112" s="40">
        <v>3</v>
      </c>
      <c r="U112" s="9"/>
      <c r="V112" s="70" t="str">
        <f t="shared" si="1"/>
        <v>Link</v>
      </c>
      <c r="W112" s="5" t="s">
        <v>1886</v>
      </c>
      <c r="X112" s="32"/>
      <c r="Y112" s="117">
        <v>333</v>
      </c>
      <c r="Z112" s="59" t="s">
        <v>2271</v>
      </c>
      <c r="AA112" s="101" t="s">
        <v>2269</v>
      </c>
      <c r="AB112" s="43"/>
      <c r="AC112" s="123">
        <v>152</v>
      </c>
      <c r="AD112" s="66"/>
      <c r="AE112" s="101" t="s">
        <v>1966</v>
      </c>
      <c r="AF112" s="43"/>
      <c r="AG112" s="65">
        <v>112</v>
      </c>
      <c r="AH112" s="66"/>
      <c r="AI112" s="40">
        <v>1</v>
      </c>
      <c r="AJ112" s="108" t="s">
        <v>1966</v>
      </c>
    </row>
    <row r="113" spans="1:36" ht="33.75" customHeight="1">
      <c r="A113" s="95">
        <v>111</v>
      </c>
      <c r="B113" s="34">
        <v>103</v>
      </c>
      <c r="C113" s="35"/>
      <c r="D113" s="9" t="s">
        <v>296</v>
      </c>
      <c r="E113" s="9" t="s">
        <v>2272</v>
      </c>
      <c r="F113" s="134" t="s">
        <v>10</v>
      </c>
      <c r="G113" s="26" t="s">
        <v>10</v>
      </c>
      <c r="H113" s="35" t="s">
        <v>10</v>
      </c>
      <c r="I113" s="135" t="s">
        <v>5110</v>
      </c>
      <c r="J113" s="37" t="s">
        <v>297</v>
      </c>
      <c r="K113" s="9" t="s">
        <v>1733</v>
      </c>
      <c r="L113" s="9" t="s">
        <v>2273</v>
      </c>
      <c r="M113" s="35" t="s">
        <v>2274</v>
      </c>
      <c r="N113" s="35" t="s">
        <v>10</v>
      </c>
      <c r="O113" s="9" t="s">
        <v>8</v>
      </c>
      <c r="P113" s="38" t="s">
        <v>38</v>
      </c>
      <c r="Q113" s="37" t="s">
        <v>1714</v>
      </c>
      <c r="R113" s="39"/>
      <c r="S113" s="40">
        <v>5</v>
      </c>
      <c r="T113" s="41">
        <v>4</v>
      </c>
      <c r="U113" s="9"/>
      <c r="V113" s="70" t="str">
        <f t="shared" si="1"/>
        <v>Link</v>
      </c>
      <c r="W113" s="5" t="s">
        <v>1887</v>
      </c>
      <c r="X113" s="32"/>
      <c r="Y113" s="117">
        <v>36</v>
      </c>
      <c r="Z113" s="59" t="s">
        <v>2277</v>
      </c>
      <c r="AA113" s="101" t="s">
        <v>2276</v>
      </c>
      <c r="AB113" s="43"/>
      <c r="AC113" s="123">
        <v>187</v>
      </c>
      <c r="AD113" s="66" t="s">
        <v>298</v>
      </c>
      <c r="AE113" s="101" t="s">
        <v>1967</v>
      </c>
      <c r="AF113" s="43"/>
      <c r="AG113" s="65"/>
      <c r="AH113" s="66" t="s">
        <v>299</v>
      </c>
      <c r="AI113" s="40" t="s">
        <v>52</v>
      </c>
      <c r="AJ113" s="108"/>
    </row>
    <row r="114" spans="1:36" ht="33.75" customHeight="1">
      <c r="A114" s="95">
        <v>112</v>
      </c>
      <c r="B114" s="34">
        <v>103</v>
      </c>
      <c r="C114" s="35" t="s">
        <v>1725</v>
      </c>
      <c r="D114" s="9" t="s">
        <v>296</v>
      </c>
      <c r="E114" s="9" t="s">
        <v>2272</v>
      </c>
      <c r="F114" s="134" t="s">
        <v>10</v>
      </c>
      <c r="G114" s="26" t="s">
        <v>10</v>
      </c>
      <c r="H114" s="35" t="s">
        <v>10</v>
      </c>
      <c r="I114" s="135" t="s">
        <v>5110</v>
      </c>
      <c r="J114" s="37" t="s">
        <v>206</v>
      </c>
      <c r="K114" s="9" t="s">
        <v>1733</v>
      </c>
      <c r="L114" s="9" t="s">
        <v>2181</v>
      </c>
      <c r="M114" s="35"/>
      <c r="N114" s="35" t="s">
        <v>10</v>
      </c>
      <c r="O114" s="9" t="s">
        <v>8</v>
      </c>
      <c r="P114" s="38" t="s">
        <v>38</v>
      </c>
      <c r="Q114" s="37" t="s">
        <v>1714</v>
      </c>
      <c r="R114" s="39"/>
      <c r="S114" s="40">
        <v>5</v>
      </c>
      <c r="T114" s="41">
        <v>5</v>
      </c>
      <c r="U114" s="9"/>
      <c r="V114" s="70" t="str">
        <f t="shared" si="1"/>
        <v>Link</v>
      </c>
      <c r="W114" s="5" t="s">
        <v>1887</v>
      </c>
      <c r="X114" s="32"/>
      <c r="Y114" s="117">
        <v>36</v>
      </c>
      <c r="Z114" s="59"/>
      <c r="AA114" s="101"/>
      <c r="AB114" s="43"/>
      <c r="AC114" s="65">
        <v>187</v>
      </c>
      <c r="AD114" s="59"/>
      <c r="AE114" s="101" t="s">
        <v>1967</v>
      </c>
      <c r="AF114" s="43"/>
      <c r="AG114" s="65"/>
      <c r="AH114" s="66"/>
      <c r="AI114" s="40"/>
      <c r="AJ114" s="108"/>
    </row>
    <row r="115" spans="1:36" ht="33.75" customHeight="1">
      <c r="A115" s="95">
        <v>113</v>
      </c>
      <c r="B115" s="34">
        <v>104</v>
      </c>
      <c r="C115" s="35"/>
      <c r="D115" s="9" t="s">
        <v>300</v>
      </c>
      <c r="E115" s="9" t="s">
        <v>2278</v>
      </c>
      <c r="F115" s="9" t="s">
        <v>10</v>
      </c>
      <c r="G115" s="26" t="s">
        <v>10</v>
      </c>
      <c r="H115" s="35" t="s">
        <v>10</v>
      </c>
      <c r="I115" s="36"/>
      <c r="J115" s="37" t="s">
        <v>301</v>
      </c>
      <c r="K115" s="9" t="s">
        <v>1734</v>
      </c>
      <c r="L115" s="9" t="s">
        <v>2279</v>
      </c>
      <c r="M115" s="35" t="s">
        <v>2275</v>
      </c>
      <c r="N115" s="35" t="s">
        <v>10</v>
      </c>
      <c r="O115" s="9" t="s">
        <v>8</v>
      </c>
      <c r="P115" s="38" t="s">
        <v>30</v>
      </c>
      <c r="Q115" s="37" t="s">
        <v>1714</v>
      </c>
      <c r="R115" s="39"/>
      <c r="S115" s="40">
        <v>5</v>
      </c>
      <c r="T115" s="40">
        <v>6</v>
      </c>
      <c r="U115" s="9"/>
      <c r="V115" s="70" t="str">
        <f t="shared" si="1"/>
        <v>Link</v>
      </c>
      <c r="W115" s="5" t="s">
        <v>1888</v>
      </c>
      <c r="X115" s="32"/>
      <c r="Y115" s="117">
        <v>65</v>
      </c>
      <c r="Z115" s="59" t="s">
        <v>2280</v>
      </c>
      <c r="AA115" s="101" t="s">
        <v>2281</v>
      </c>
      <c r="AB115" s="43"/>
      <c r="AC115" s="123">
        <v>193</v>
      </c>
      <c r="AD115" s="66"/>
      <c r="AE115" s="101" t="s">
        <v>1968</v>
      </c>
      <c r="AF115" s="43"/>
      <c r="AG115" s="65"/>
      <c r="AH115" s="66"/>
      <c r="AI115" s="40"/>
      <c r="AJ115" s="108"/>
    </row>
    <row r="116" spans="1:36" ht="33.75" customHeight="1">
      <c r="A116" s="95">
        <v>114</v>
      </c>
      <c r="B116" s="34">
        <v>105</v>
      </c>
      <c r="C116" s="35"/>
      <c r="D116" s="9" t="s">
        <v>302</v>
      </c>
      <c r="E116" s="9" t="s">
        <v>2282</v>
      </c>
      <c r="F116" s="9" t="s">
        <v>2283</v>
      </c>
      <c r="G116" s="35" t="s">
        <v>15</v>
      </c>
      <c r="H116" s="35" t="s">
        <v>8</v>
      </c>
      <c r="I116" s="36"/>
      <c r="J116" s="37" t="s">
        <v>14</v>
      </c>
      <c r="K116" s="9" t="s">
        <v>14</v>
      </c>
      <c r="L116" s="9" t="s">
        <v>2284</v>
      </c>
      <c r="M116" s="35"/>
      <c r="N116" s="35" t="s">
        <v>2285</v>
      </c>
      <c r="O116" s="9" t="s">
        <v>15</v>
      </c>
      <c r="P116" s="38" t="s">
        <v>16</v>
      </c>
      <c r="Q116" s="37" t="s">
        <v>1714</v>
      </c>
      <c r="R116" s="39"/>
      <c r="S116" s="40">
        <v>5</v>
      </c>
      <c r="T116" s="40">
        <v>7</v>
      </c>
      <c r="U116" s="9"/>
      <c r="V116" s="70" t="str">
        <f t="shared" si="1"/>
        <v>Link</v>
      </c>
      <c r="W116" s="5" t="s">
        <v>1889</v>
      </c>
      <c r="X116" s="32"/>
      <c r="Y116" s="122"/>
      <c r="Z116" s="59"/>
      <c r="AA116" s="101"/>
      <c r="AB116" s="43"/>
      <c r="AC116" s="123"/>
      <c r="AD116" s="66"/>
      <c r="AE116" s="101"/>
      <c r="AF116" s="43"/>
      <c r="AG116" s="64"/>
      <c r="AH116" s="59"/>
      <c r="AI116" s="53"/>
      <c r="AJ116" s="108"/>
    </row>
    <row r="117" spans="1:36" ht="33.75" customHeight="1">
      <c r="A117" s="95">
        <v>115</v>
      </c>
      <c r="B117" s="34">
        <v>106</v>
      </c>
      <c r="C117" s="35"/>
      <c r="D117" s="9" t="s">
        <v>303</v>
      </c>
      <c r="E117" s="9" t="s">
        <v>2286</v>
      </c>
      <c r="F117" s="9" t="s">
        <v>10</v>
      </c>
      <c r="G117" s="26" t="s">
        <v>10</v>
      </c>
      <c r="H117" s="35" t="s">
        <v>10</v>
      </c>
      <c r="I117" s="36"/>
      <c r="J117" s="37" t="s">
        <v>304</v>
      </c>
      <c r="K117" s="9" t="s">
        <v>1890</v>
      </c>
      <c r="L117" s="9" t="s">
        <v>2287</v>
      </c>
      <c r="M117" s="35" t="s">
        <v>2288</v>
      </c>
      <c r="N117" s="35" t="s">
        <v>10</v>
      </c>
      <c r="O117" s="9" t="s">
        <v>8</v>
      </c>
      <c r="P117" s="38" t="s">
        <v>9</v>
      </c>
      <c r="Q117" s="37" t="s">
        <v>1714</v>
      </c>
      <c r="R117" s="39"/>
      <c r="S117" s="40">
        <v>5</v>
      </c>
      <c r="T117" s="40">
        <v>8</v>
      </c>
      <c r="U117" s="9"/>
      <c r="V117" s="70" t="str">
        <f t="shared" si="1"/>
        <v>Link</v>
      </c>
      <c r="W117" s="5" t="s">
        <v>1891</v>
      </c>
      <c r="X117" s="32"/>
      <c r="Y117" s="117">
        <v>29</v>
      </c>
      <c r="Z117" s="59" t="s">
        <v>2289</v>
      </c>
      <c r="AA117" s="101" t="s">
        <v>1970</v>
      </c>
      <c r="AB117" s="43"/>
      <c r="AC117" s="123">
        <v>699</v>
      </c>
      <c r="AD117" s="59" t="s">
        <v>1555</v>
      </c>
      <c r="AE117" s="101" t="s">
        <v>1970</v>
      </c>
      <c r="AF117" s="43"/>
      <c r="AG117" s="65">
        <v>557</v>
      </c>
      <c r="AH117" s="66" t="s">
        <v>305</v>
      </c>
      <c r="AI117" s="40">
        <v>1</v>
      </c>
      <c r="AJ117" s="108" t="s">
        <v>1970</v>
      </c>
    </row>
    <row r="118" spans="1:36" ht="33.75" customHeight="1">
      <c r="A118" s="95">
        <v>116</v>
      </c>
      <c r="B118" s="34">
        <v>107</v>
      </c>
      <c r="C118" s="35"/>
      <c r="D118" s="9" t="s">
        <v>306</v>
      </c>
      <c r="E118" s="9" t="s">
        <v>1992</v>
      </c>
      <c r="F118" s="9" t="s">
        <v>10</v>
      </c>
      <c r="G118" s="26" t="s">
        <v>10</v>
      </c>
      <c r="H118" s="35" t="s">
        <v>10</v>
      </c>
      <c r="I118" s="36"/>
      <c r="J118" s="37" t="s">
        <v>307</v>
      </c>
      <c r="K118" s="9" t="s">
        <v>1734</v>
      </c>
      <c r="L118" s="9" t="s">
        <v>2290</v>
      </c>
      <c r="M118" s="35"/>
      <c r="N118" s="35" t="s">
        <v>10</v>
      </c>
      <c r="O118" s="9" t="s">
        <v>8</v>
      </c>
      <c r="P118" s="38" t="s">
        <v>16</v>
      </c>
      <c r="Q118" s="37" t="s">
        <v>1714</v>
      </c>
      <c r="R118" s="39"/>
      <c r="S118" s="40">
        <v>5</v>
      </c>
      <c r="T118" s="40">
        <v>9</v>
      </c>
      <c r="U118" s="9"/>
      <c r="V118" s="70" t="str">
        <f t="shared" si="1"/>
        <v>Link</v>
      </c>
      <c r="W118" s="5" t="s">
        <v>1892</v>
      </c>
      <c r="X118" s="32"/>
      <c r="Y118" s="117">
        <v>334</v>
      </c>
      <c r="Z118" s="59" t="s">
        <v>2291</v>
      </c>
      <c r="AA118" s="101" t="s">
        <v>2292</v>
      </c>
      <c r="AB118" s="43"/>
      <c r="AC118" s="123">
        <v>293</v>
      </c>
      <c r="AD118" s="66" t="s">
        <v>308</v>
      </c>
      <c r="AE118" s="101" t="s">
        <v>1969</v>
      </c>
      <c r="AF118" s="43"/>
      <c r="AG118" s="65"/>
      <c r="AH118" s="66"/>
      <c r="AI118" s="40"/>
      <c r="AJ118" s="108"/>
    </row>
    <row r="119" spans="1:36" ht="33.75" customHeight="1">
      <c r="A119" s="95">
        <v>117</v>
      </c>
      <c r="B119" s="34">
        <v>108</v>
      </c>
      <c r="C119" s="35"/>
      <c r="D119" s="9" t="s">
        <v>309</v>
      </c>
      <c r="E119" s="9" t="s">
        <v>2293</v>
      </c>
      <c r="F119" s="9" t="s">
        <v>2294</v>
      </c>
      <c r="G119" s="35" t="s">
        <v>15</v>
      </c>
      <c r="H119" s="35" t="s">
        <v>15</v>
      </c>
      <c r="I119" s="36"/>
      <c r="J119" s="37" t="s">
        <v>310</v>
      </c>
      <c r="K119" s="9" t="s">
        <v>14</v>
      </c>
      <c r="L119" s="9" t="s">
        <v>2295</v>
      </c>
      <c r="M119" s="35"/>
      <c r="N119" s="35" t="s">
        <v>2294</v>
      </c>
      <c r="O119" s="9" t="s">
        <v>15</v>
      </c>
      <c r="P119" s="38" t="s">
        <v>125</v>
      </c>
      <c r="Q119" s="37" t="s">
        <v>1714</v>
      </c>
      <c r="R119" s="39"/>
      <c r="S119" s="40">
        <v>5</v>
      </c>
      <c r="T119" s="40">
        <v>10</v>
      </c>
      <c r="U119" s="9"/>
      <c r="V119" s="70" t="str">
        <f t="shared" si="1"/>
        <v>Link</v>
      </c>
      <c r="W119" s="5" t="s">
        <v>1893</v>
      </c>
      <c r="X119" s="32"/>
      <c r="Y119" s="122"/>
      <c r="Z119" s="59"/>
      <c r="AA119" s="101"/>
      <c r="AB119" s="43"/>
      <c r="AC119" s="123"/>
      <c r="AD119" s="66"/>
      <c r="AE119" s="101"/>
      <c r="AF119" s="43"/>
      <c r="AG119" s="65"/>
      <c r="AH119" s="66"/>
      <c r="AI119" s="40"/>
      <c r="AJ119" s="108"/>
    </row>
    <row r="120" spans="1:36" ht="33.75" customHeight="1">
      <c r="A120" s="95">
        <v>118</v>
      </c>
      <c r="B120" s="34">
        <v>109</v>
      </c>
      <c r="C120" s="35"/>
      <c r="D120" s="9" t="s">
        <v>311</v>
      </c>
      <c r="E120" s="9" t="s">
        <v>2296</v>
      </c>
      <c r="F120" s="9" t="s">
        <v>2297</v>
      </c>
      <c r="G120" s="35" t="s">
        <v>15</v>
      </c>
      <c r="H120" s="35" t="s">
        <v>8</v>
      </c>
      <c r="I120" s="36"/>
      <c r="J120" s="37" t="s">
        <v>14</v>
      </c>
      <c r="K120" s="9" t="s">
        <v>14</v>
      </c>
      <c r="L120" s="9"/>
      <c r="M120" s="35" t="s">
        <v>2030</v>
      </c>
      <c r="N120" s="35"/>
      <c r="O120" s="9" t="s">
        <v>15</v>
      </c>
      <c r="P120" s="38" t="s">
        <v>45</v>
      </c>
      <c r="Q120" s="37" t="s">
        <v>1714</v>
      </c>
      <c r="R120" s="39"/>
      <c r="S120" s="40">
        <v>5</v>
      </c>
      <c r="T120" s="40">
        <v>11</v>
      </c>
      <c r="U120" s="9"/>
      <c r="V120" s="70" t="str">
        <f t="shared" si="1"/>
        <v>Link</v>
      </c>
      <c r="W120" s="5" t="s">
        <v>1894</v>
      </c>
      <c r="X120" s="32"/>
      <c r="Y120" s="122"/>
      <c r="Z120" s="59"/>
      <c r="AA120" s="101"/>
      <c r="AB120" s="43"/>
      <c r="AC120" s="123"/>
      <c r="AD120" s="66"/>
      <c r="AE120" s="101"/>
      <c r="AF120" s="43"/>
      <c r="AG120" s="65"/>
      <c r="AH120" s="66"/>
      <c r="AI120" s="40"/>
      <c r="AJ120" s="108"/>
    </row>
    <row r="121" spans="1:36" ht="33.75" customHeight="1">
      <c r="A121" s="95">
        <v>119</v>
      </c>
      <c r="B121" s="34">
        <v>110</v>
      </c>
      <c r="C121" s="35"/>
      <c r="D121" s="9" t="s">
        <v>312</v>
      </c>
      <c r="E121" s="9" t="s">
        <v>2298</v>
      </c>
      <c r="F121" s="9" t="s">
        <v>2299</v>
      </c>
      <c r="G121" s="35" t="s">
        <v>15</v>
      </c>
      <c r="H121" s="35" t="s">
        <v>8</v>
      </c>
      <c r="I121" s="36"/>
      <c r="J121" s="37" t="s">
        <v>84</v>
      </c>
      <c r="K121" s="9" t="s">
        <v>1733</v>
      </c>
      <c r="L121" s="9" t="s">
        <v>2038</v>
      </c>
      <c r="M121" s="35"/>
      <c r="N121" s="35" t="s">
        <v>10</v>
      </c>
      <c r="O121" s="9" t="s">
        <v>8</v>
      </c>
      <c r="P121" s="38" t="s">
        <v>40</v>
      </c>
      <c r="Q121" s="37" t="s">
        <v>1714</v>
      </c>
      <c r="R121" s="39"/>
      <c r="S121" s="40">
        <v>5</v>
      </c>
      <c r="T121" s="40">
        <v>12</v>
      </c>
      <c r="U121" s="9"/>
      <c r="V121" s="70" t="str">
        <f t="shared" si="1"/>
        <v>Link</v>
      </c>
      <c r="W121" s="5" t="s">
        <v>1881</v>
      </c>
      <c r="X121" s="32"/>
      <c r="Y121" s="122"/>
      <c r="Z121" s="59" t="s">
        <v>2057</v>
      </c>
      <c r="AA121" s="101"/>
      <c r="AB121" s="43"/>
      <c r="AC121" s="123"/>
      <c r="AD121" s="66"/>
      <c r="AE121" s="101"/>
      <c r="AF121" s="43"/>
      <c r="AG121" s="65"/>
      <c r="AH121" s="66"/>
      <c r="AI121" s="40"/>
      <c r="AJ121" s="108"/>
    </row>
    <row r="122" spans="1:36" ht="33.75" customHeight="1">
      <c r="A122" s="95">
        <v>120</v>
      </c>
      <c r="B122" s="34">
        <v>111</v>
      </c>
      <c r="C122" s="35"/>
      <c r="D122" s="9" t="s">
        <v>313</v>
      </c>
      <c r="E122" s="9" t="s">
        <v>2300</v>
      </c>
      <c r="F122" s="9" t="s">
        <v>2301</v>
      </c>
      <c r="G122" s="35" t="s">
        <v>15</v>
      </c>
      <c r="H122" s="35" t="s">
        <v>8</v>
      </c>
      <c r="I122" s="36"/>
      <c r="J122" s="37" t="s">
        <v>314</v>
      </c>
      <c r="K122" s="9" t="s">
        <v>1734</v>
      </c>
      <c r="L122" s="9" t="s">
        <v>2302</v>
      </c>
      <c r="M122" s="35"/>
      <c r="N122" s="35" t="s">
        <v>10</v>
      </c>
      <c r="O122" s="9" t="s">
        <v>8</v>
      </c>
      <c r="P122" s="38" t="s">
        <v>45</v>
      </c>
      <c r="Q122" s="37" t="s">
        <v>1714</v>
      </c>
      <c r="R122" s="39"/>
      <c r="S122" s="40">
        <v>5</v>
      </c>
      <c r="T122" s="40">
        <v>13</v>
      </c>
      <c r="U122" s="9"/>
      <c r="V122" s="70" t="str">
        <f t="shared" si="1"/>
        <v>Link</v>
      </c>
      <c r="W122" s="5" t="s">
        <v>1895</v>
      </c>
      <c r="X122" s="32"/>
      <c r="Y122" s="117">
        <v>335</v>
      </c>
      <c r="Z122" s="59" t="s">
        <v>2303</v>
      </c>
      <c r="AA122" s="101" t="s">
        <v>2304</v>
      </c>
      <c r="AB122" s="43"/>
      <c r="AC122" s="123"/>
      <c r="AD122" s="66" t="s">
        <v>315</v>
      </c>
      <c r="AE122" s="101"/>
      <c r="AF122" s="43"/>
      <c r="AG122" s="65"/>
      <c r="AH122" s="66"/>
      <c r="AI122" s="40"/>
      <c r="AJ122" s="108"/>
    </row>
    <row r="123" spans="1:36" ht="33.75" customHeight="1">
      <c r="A123" s="95">
        <v>121</v>
      </c>
      <c r="B123" s="34">
        <v>112</v>
      </c>
      <c r="C123" s="35"/>
      <c r="D123" s="9" t="s">
        <v>316</v>
      </c>
      <c r="E123" s="9" t="s">
        <v>2046</v>
      </c>
      <c r="F123" s="9" t="s">
        <v>2305</v>
      </c>
      <c r="G123" s="35" t="s">
        <v>15</v>
      </c>
      <c r="H123" s="35" t="s">
        <v>15</v>
      </c>
      <c r="I123" s="36"/>
      <c r="J123" s="37" t="s">
        <v>317</v>
      </c>
      <c r="K123" s="9" t="s">
        <v>1896</v>
      </c>
      <c r="L123" s="9" t="s">
        <v>2306</v>
      </c>
      <c r="M123" s="35" t="s">
        <v>2046</v>
      </c>
      <c r="N123" s="35" t="s">
        <v>2307</v>
      </c>
      <c r="O123" s="9" t="s">
        <v>15</v>
      </c>
      <c r="P123" s="38" t="s">
        <v>38</v>
      </c>
      <c r="Q123" s="37" t="s">
        <v>1714</v>
      </c>
      <c r="R123" s="39"/>
      <c r="S123" s="40">
        <v>5</v>
      </c>
      <c r="T123" s="40">
        <v>14</v>
      </c>
      <c r="U123" s="9"/>
      <c r="V123" s="70" t="str">
        <f t="shared" si="1"/>
        <v>Link</v>
      </c>
      <c r="W123" s="5" t="s">
        <v>1897</v>
      </c>
      <c r="X123" s="32"/>
      <c r="Y123" s="122"/>
      <c r="Z123" s="59"/>
      <c r="AA123" s="101"/>
      <c r="AB123" s="43"/>
      <c r="AC123" s="123"/>
      <c r="AD123" s="66"/>
      <c r="AE123" s="101"/>
      <c r="AF123" s="43"/>
      <c r="AG123" s="65"/>
      <c r="AH123" s="66"/>
      <c r="AI123" s="40"/>
      <c r="AJ123" s="108"/>
    </row>
    <row r="124" spans="1:36" ht="33.75" customHeight="1">
      <c r="A124" s="95">
        <v>122</v>
      </c>
      <c r="B124" s="34">
        <v>113</v>
      </c>
      <c r="C124" s="35"/>
      <c r="D124" s="9" t="s">
        <v>318</v>
      </c>
      <c r="E124" s="9" t="s">
        <v>2308</v>
      </c>
      <c r="F124" s="9" t="s">
        <v>10</v>
      </c>
      <c r="G124" s="26" t="s">
        <v>10</v>
      </c>
      <c r="H124" s="35" t="s">
        <v>10</v>
      </c>
      <c r="I124" s="36"/>
      <c r="J124" s="37" t="s">
        <v>319</v>
      </c>
      <c r="K124" s="9" t="s">
        <v>1898</v>
      </c>
      <c r="L124" s="9" t="s">
        <v>2040</v>
      </c>
      <c r="M124" s="35" t="s">
        <v>2166</v>
      </c>
      <c r="N124" s="35" t="s">
        <v>10</v>
      </c>
      <c r="O124" s="9" t="s">
        <v>8</v>
      </c>
      <c r="P124" s="38" t="s">
        <v>9</v>
      </c>
      <c r="Q124" s="37" t="s">
        <v>1714</v>
      </c>
      <c r="R124" s="39"/>
      <c r="S124" s="40">
        <v>5</v>
      </c>
      <c r="T124" s="40">
        <v>15</v>
      </c>
      <c r="U124" s="9"/>
      <c r="V124" s="70" t="str">
        <f t="shared" si="1"/>
        <v>Link</v>
      </c>
      <c r="W124" s="5" t="s">
        <v>1899</v>
      </c>
      <c r="X124" s="32"/>
      <c r="Y124" s="117">
        <v>28</v>
      </c>
      <c r="Z124" s="59" t="s">
        <v>2309</v>
      </c>
      <c r="AA124" s="101" t="s">
        <v>2310</v>
      </c>
      <c r="AB124" s="43"/>
      <c r="AC124" s="123">
        <v>528</v>
      </c>
      <c r="AD124" s="66" t="s">
        <v>4843</v>
      </c>
      <c r="AE124" s="101"/>
      <c r="AF124" s="43"/>
      <c r="AG124" s="65">
        <v>456</v>
      </c>
      <c r="AH124" s="66" t="s">
        <v>320</v>
      </c>
      <c r="AI124" s="40">
        <v>1</v>
      </c>
      <c r="AJ124" s="108"/>
    </row>
    <row r="125" spans="1:36" ht="33.75" customHeight="1">
      <c r="A125" s="95">
        <v>123</v>
      </c>
      <c r="B125" s="34">
        <v>114</v>
      </c>
      <c r="C125" s="35"/>
      <c r="D125" s="9" t="s">
        <v>321</v>
      </c>
      <c r="E125" s="9" t="s">
        <v>2311</v>
      </c>
      <c r="F125" s="9" t="s">
        <v>2312</v>
      </c>
      <c r="G125" s="35" t="s">
        <v>8</v>
      </c>
      <c r="H125" s="35" t="s">
        <v>15</v>
      </c>
      <c r="I125" s="36"/>
      <c r="J125" s="37" t="s">
        <v>322</v>
      </c>
      <c r="K125" s="9" t="s">
        <v>1900</v>
      </c>
      <c r="L125" s="9" t="s">
        <v>2313</v>
      </c>
      <c r="M125" s="35" t="s">
        <v>2046</v>
      </c>
      <c r="N125" s="35" t="s">
        <v>2314</v>
      </c>
      <c r="O125" s="9" t="s">
        <v>15</v>
      </c>
      <c r="P125" s="38" t="s">
        <v>323</v>
      </c>
      <c r="Q125" s="37" t="s">
        <v>1714</v>
      </c>
      <c r="R125" s="39"/>
      <c r="S125" s="40">
        <v>5</v>
      </c>
      <c r="T125" s="40">
        <v>16</v>
      </c>
      <c r="U125" s="9"/>
      <c r="V125" s="70" t="str">
        <f t="shared" si="1"/>
        <v>Link</v>
      </c>
      <c r="W125" s="5" t="s">
        <v>1901</v>
      </c>
      <c r="X125" s="32"/>
      <c r="Y125" s="122"/>
      <c r="Z125" s="59"/>
      <c r="AA125" s="101"/>
      <c r="AB125" s="43"/>
      <c r="AC125" s="123"/>
      <c r="AD125" s="66"/>
      <c r="AE125" s="101"/>
      <c r="AF125" s="43"/>
      <c r="AG125" s="65"/>
      <c r="AH125" s="66"/>
      <c r="AI125" s="40"/>
      <c r="AJ125" s="108"/>
    </row>
    <row r="126" spans="1:36" ht="33.75" customHeight="1">
      <c r="A126" s="95">
        <v>124</v>
      </c>
      <c r="B126" s="34">
        <v>115</v>
      </c>
      <c r="C126" s="35"/>
      <c r="D126" s="9" t="s">
        <v>324</v>
      </c>
      <c r="E126" s="9" t="s">
        <v>1992</v>
      </c>
      <c r="F126" s="9" t="s">
        <v>10</v>
      </c>
      <c r="G126" s="26" t="s">
        <v>10</v>
      </c>
      <c r="H126" s="35" t="s">
        <v>10</v>
      </c>
      <c r="I126" s="36"/>
      <c r="J126" s="37" t="s">
        <v>325</v>
      </c>
      <c r="K126" s="9" t="s">
        <v>1902</v>
      </c>
      <c r="L126" s="9" t="s">
        <v>2315</v>
      </c>
      <c r="M126" s="35"/>
      <c r="N126" s="35" t="s">
        <v>10</v>
      </c>
      <c r="O126" s="9" t="s">
        <v>8</v>
      </c>
      <c r="P126" s="38" t="s">
        <v>16</v>
      </c>
      <c r="Q126" s="37" t="s">
        <v>1714</v>
      </c>
      <c r="R126" s="39"/>
      <c r="S126" s="40">
        <v>5</v>
      </c>
      <c r="T126" s="40">
        <v>17</v>
      </c>
      <c r="U126" s="9"/>
      <c r="V126" s="70" t="str">
        <f t="shared" si="1"/>
        <v>Link</v>
      </c>
      <c r="W126" s="5" t="s">
        <v>1903</v>
      </c>
      <c r="X126" s="32"/>
      <c r="Y126" s="117">
        <v>338</v>
      </c>
      <c r="Z126" s="59" t="s">
        <v>2316</v>
      </c>
      <c r="AA126" s="101" t="s">
        <v>2317</v>
      </c>
      <c r="AB126" s="43"/>
      <c r="AC126" s="123"/>
      <c r="AD126" s="66"/>
      <c r="AE126" s="101"/>
      <c r="AF126" s="43"/>
      <c r="AG126" s="65"/>
      <c r="AH126" s="66"/>
      <c r="AI126" s="40"/>
      <c r="AJ126" s="108"/>
    </row>
    <row r="127" spans="1:36" ht="33.75" customHeight="1">
      <c r="A127" s="95">
        <v>125</v>
      </c>
      <c r="B127" s="34">
        <v>116</v>
      </c>
      <c r="C127" s="35"/>
      <c r="D127" s="9" t="s">
        <v>4881</v>
      </c>
      <c r="E127" s="9" t="s">
        <v>2311</v>
      </c>
      <c r="F127" s="9" t="s">
        <v>2312</v>
      </c>
      <c r="G127" s="35" t="s">
        <v>8</v>
      </c>
      <c r="H127" s="35" t="s">
        <v>15</v>
      </c>
      <c r="I127" s="36"/>
      <c r="J127" s="37" t="s">
        <v>253</v>
      </c>
      <c r="K127" s="9" t="s">
        <v>1904</v>
      </c>
      <c r="L127" s="9" t="s">
        <v>2318</v>
      </c>
      <c r="M127" s="35" t="s">
        <v>2046</v>
      </c>
      <c r="N127" s="35" t="s">
        <v>2319</v>
      </c>
      <c r="O127" s="9" t="s">
        <v>8</v>
      </c>
      <c r="P127" s="38" t="s">
        <v>38</v>
      </c>
      <c r="Q127" s="37" t="s">
        <v>1714</v>
      </c>
      <c r="R127" s="39"/>
      <c r="S127" s="40">
        <v>5</v>
      </c>
      <c r="T127" s="40">
        <v>18</v>
      </c>
      <c r="U127" s="9"/>
      <c r="V127" s="70" t="str">
        <f t="shared" si="1"/>
        <v>Link</v>
      </c>
      <c r="W127" s="5" t="s">
        <v>1905</v>
      </c>
      <c r="X127" s="32"/>
      <c r="Y127" s="122"/>
      <c r="Z127" s="59" t="s">
        <v>1113</v>
      </c>
      <c r="AA127" s="101"/>
      <c r="AB127" s="43"/>
      <c r="AC127" s="123"/>
      <c r="AD127" s="66" t="s">
        <v>254</v>
      </c>
      <c r="AE127" s="101"/>
      <c r="AF127" s="43"/>
      <c r="AG127" s="65"/>
      <c r="AH127" s="66" t="s">
        <v>255</v>
      </c>
      <c r="AI127" s="40" t="s">
        <v>52</v>
      </c>
      <c r="AJ127" s="108"/>
    </row>
    <row r="128" spans="1:36" ht="33.75" customHeight="1">
      <c r="A128" s="95">
        <v>126</v>
      </c>
      <c r="B128" s="34">
        <v>117</v>
      </c>
      <c r="C128" s="35"/>
      <c r="D128" s="9" t="s">
        <v>326</v>
      </c>
      <c r="E128" s="9" t="s">
        <v>2320</v>
      </c>
      <c r="F128" s="9" t="s">
        <v>5107</v>
      </c>
      <c r="G128" s="35" t="s">
        <v>5105</v>
      </c>
      <c r="H128" s="35" t="s">
        <v>5105</v>
      </c>
      <c r="I128" s="131" t="s">
        <v>2333</v>
      </c>
      <c r="J128" s="37" t="s">
        <v>327</v>
      </c>
      <c r="K128" s="9" t="s">
        <v>1906</v>
      </c>
      <c r="L128" s="9" t="s">
        <v>2321</v>
      </c>
      <c r="M128" s="35" t="s">
        <v>2322</v>
      </c>
      <c r="N128" s="35" t="s">
        <v>10</v>
      </c>
      <c r="O128" s="9" t="s">
        <v>8</v>
      </c>
      <c r="P128" s="38" t="s">
        <v>45</v>
      </c>
      <c r="Q128" s="37" t="s">
        <v>1714</v>
      </c>
      <c r="R128" s="39"/>
      <c r="S128" s="40">
        <v>5</v>
      </c>
      <c r="T128" s="40">
        <v>19</v>
      </c>
      <c r="U128" s="9"/>
      <c r="V128" s="70" t="str">
        <f t="shared" si="1"/>
        <v>Link</v>
      </c>
      <c r="W128" s="5" t="s">
        <v>1907</v>
      </c>
      <c r="X128" s="32"/>
      <c r="Y128" s="117">
        <v>511</v>
      </c>
      <c r="Z128" s="59" t="s">
        <v>2323</v>
      </c>
      <c r="AA128" s="101"/>
      <c r="AB128" s="43"/>
      <c r="AC128" s="123"/>
      <c r="AD128" s="66"/>
      <c r="AE128" s="101"/>
      <c r="AF128" s="43"/>
      <c r="AG128" s="64"/>
      <c r="AH128" s="59"/>
      <c r="AI128" s="53"/>
      <c r="AJ128" s="108"/>
    </row>
    <row r="129" spans="1:36" ht="33.75" customHeight="1">
      <c r="A129" s="95">
        <v>127</v>
      </c>
      <c r="B129" s="34">
        <v>118</v>
      </c>
      <c r="C129" s="35"/>
      <c r="D129" s="9" t="s">
        <v>328</v>
      </c>
      <c r="E129" s="9" t="s">
        <v>2324</v>
      </c>
      <c r="F129" s="9" t="s">
        <v>2325</v>
      </c>
      <c r="G129" s="35" t="s">
        <v>15</v>
      </c>
      <c r="H129" s="35" t="s">
        <v>8</v>
      </c>
      <c r="I129" s="36"/>
      <c r="J129" s="37" t="s">
        <v>14</v>
      </c>
      <c r="K129" s="9" t="s">
        <v>14</v>
      </c>
      <c r="L129" s="9"/>
      <c r="M129" s="35" t="s">
        <v>2326</v>
      </c>
      <c r="N129" s="35"/>
      <c r="O129" s="9" t="s">
        <v>15</v>
      </c>
      <c r="P129" s="38" t="s">
        <v>38</v>
      </c>
      <c r="Q129" s="37" t="s">
        <v>1714</v>
      </c>
      <c r="R129" s="39"/>
      <c r="S129" s="40">
        <v>5</v>
      </c>
      <c r="T129" s="40">
        <v>20</v>
      </c>
      <c r="U129" s="9"/>
      <c r="V129" s="70" t="str">
        <f t="shared" si="1"/>
        <v>Link</v>
      </c>
      <c r="W129" s="5" t="s">
        <v>1908</v>
      </c>
      <c r="X129" s="32"/>
      <c r="Y129" s="122"/>
      <c r="Z129" s="59"/>
      <c r="AA129" s="101"/>
      <c r="AB129" s="43"/>
      <c r="AC129" s="123"/>
      <c r="AD129" s="59"/>
      <c r="AE129" s="101"/>
      <c r="AF129" s="43"/>
      <c r="AG129" s="58"/>
      <c r="AH129" s="59"/>
      <c r="AI129" s="53"/>
      <c r="AJ129" s="108"/>
    </row>
    <row r="130" spans="1:36" ht="33.75" customHeight="1">
      <c r="A130" s="95">
        <v>128</v>
      </c>
      <c r="B130" s="34">
        <v>119</v>
      </c>
      <c r="C130" s="35"/>
      <c r="D130" s="9" t="s">
        <v>329</v>
      </c>
      <c r="E130" s="9" t="s">
        <v>2327</v>
      </c>
      <c r="F130" s="9" t="s">
        <v>2328</v>
      </c>
      <c r="G130" s="35" t="s">
        <v>15</v>
      </c>
      <c r="H130" s="35" t="s">
        <v>15</v>
      </c>
      <c r="I130" s="36"/>
      <c r="J130" s="37" t="s">
        <v>330</v>
      </c>
      <c r="K130" s="9" t="s">
        <v>1763</v>
      </c>
      <c r="L130" s="9" t="s">
        <v>2260</v>
      </c>
      <c r="M130" s="35" t="s">
        <v>2034</v>
      </c>
      <c r="N130" s="35" t="s">
        <v>2123</v>
      </c>
      <c r="O130" s="9" t="s">
        <v>8</v>
      </c>
      <c r="P130" s="38" t="s">
        <v>9</v>
      </c>
      <c r="Q130" s="37" t="s">
        <v>1715</v>
      </c>
      <c r="R130" s="39" t="s">
        <v>2332</v>
      </c>
      <c r="S130" s="40">
        <v>5</v>
      </c>
      <c r="T130" s="40">
        <v>21</v>
      </c>
      <c r="U130" s="9"/>
      <c r="V130" s="70" t="str">
        <f t="shared" si="1"/>
        <v>Link</v>
      </c>
      <c r="W130" s="5" t="s">
        <v>1948</v>
      </c>
      <c r="X130" s="32"/>
      <c r="Y130" s="122"/>
      <c r="Z130" s="59" t="s">
        <v>2329</v>
      </c>
      <c r="AA130" s="101"/>
      <c r="AB130" s="33"/>
      <c r="AC130" s="122"/>
      <c r="AD130" s="59" t="s">
        <v>331</v>
      </c>
      <c r="AE130" s="101"/>
      <c r="AF130" s="33"/>
      <c r="AG130" s="58"/>
      <c r="AH130" s="59" t="s">
        <v>332</v>
      </c>
      <c r="AI130" s="53" t="s">
        <v>333</v>
      </c>
      <c r="AJ130" s="108"/>
    </row>
    <row r="131" spans="1:36" ht="33.75" customHeight="1">
      <c r="A131" s="95">
        <v>129</v>
      </c>
      <c r="B131" s="34">
        <v>120</v>
      </c>
      <c r="C131" s="35"/>
      <c r="D131" s="9" t="s">
        <v>334</v>
      </c>
      <c r="E131" s="9" t="s">
        <v>1983</v>
      </c>
      <c r="F131" s="9" t="s">
        <v>2023</v>
      </c>
      <c r="G131" s="35" t="s">
        <v>15</v>
      </c>
      <c r="H131" s="35" t="s">
        <v>15</v>
      </c>
      <c r="I131" s="36"/>
      <c r="J131" s="37" t="s">
        <v>335</v>
      </c>
      <c r="K131" s="9" t="s">
        <v>1734</v>
      </c>
      <c r="L131" s="9" t="s">
        <v>2330</v>
      </c>
      <c r="M131" s="35"/>
      <c r="N131" s="35" t="s">
        <v>10</v>
      </c>
      <c r="O131" s="9" t="s">
        <v>8</v>
      </c>
      <c r="P131" s="38" t="s">
        <v>16</v>
      </c>
      <c r="Q131" s="37" t="s">
        <v>1715</v>
      </c>
      <c r="R131" s="39" t="s">
        <v>2332</v>
      </c>
      <c r="S131" s="40">
        <v>5</v>
      </c>
      <c r="T131" s="40">
        <v>22</v>
      </c>
      <c r="U131" s="9"/>
      <c r="V131" s="70" t="str">
        <f t="shared" ref="V131:V194" si="2">IF(W131="","",HYPERLINK(W131,"Link"))</f>
        <v>Link</v>
      </c>
      <c r="W131" s="5" t="s">
        <v>1947</v>
      </c>
      <c r="X131" s="32"/>
      <c r="Y131" s="122"/>
      <c r="Z131" s="59" t="s">
        <v>2331</v>
      </c>
      <c r="AA131" s="101"/>
      <c r="AB131" s="33"/>
      <c r="AC131" s="122"/>
      <c r="AD131" s="59" t="s">
        <v>336</v>
      </c>
      <c r="AE131" s="101"/>
      <c r="AF131" s="33"/>
      <c r="AG131" s="58"/>
      <c r="AH131" s="59"/>
      <c r="AI131" s="53"/>
      <c r="AJ131" s="108"/>
    </row>
    <row r="132" spans="1:36" ht="33.75" customHeight="1">
      <c r="A132" s="95">
        <v>130</v>
      </c>
      <c r="B132" s="34">
        <v>121</v>
      </c>
      <c r="C132" s="35"/>
      <c r="D132" s="9" t="s">
        <v>337</v>
      </c>
      <c r="E132" s="13" t="s">
        <v>2358</v>
      </c>
      <c r="F132" s="9" t="s">
        <v>2236</v>
      </c>
      <c r="G132" s="35" t="s">
        <v>15</v>
      </c>
      <c r="H132" s="35" t="s">
        <v>15</v>
      </c>
      <c r="I132" s="36"/>
      <c r="J132" s="37" t="s">
        <v>4907</v>
      </c>
      <c r="K132" s="9" t="s">
        <v>14</v>
      </c>
      <c r="L132" s="9"/>
      <c r="M132" s="35"/>
      <c r="N132" s="35"/>
      <c r="O132" s="9" t="s">
        <v>15</v>
      </c>
      <c r="P132" s="38" t="s">
        <v>16</v>
      </c>
      <c r="Q132" s="37" t="s">
        <v>1715</v>
      </c>
      <c r="R132" s="39" t="s">
        <v>2365</v>
      </c>
      <c r="S132" s="40">
        <v>5</v>
      </c>
      <c r="T132" s="40">
        <v>23</v>
      </c>
      <c r="U132" s="9"/>
      <c r="V132" s="70" t="str">
        <f t="shared" si="2"/>
        <v>Link</v>
      </c>
      <c r="W132" s="5" t="s">
        <v>2364</v>
      </c>
      <c r="X132" s="32"/>
      <c r="Y132" s="122"/>
      <c r="Z132" s="59"/>
      <c r="AA132" s="101"/>
      <c r="AB132" s="33"/>
      <c r="AC132" s="122"/>
      <c r="AD132" s="59"/>
      <c r="AE132" s="101"/>
      <c r="AF132" s="33"/>
      <c r="AG132" s="58"/>
      <c r="AH132" s="59"/>
      <c r="AI132" s="53"/>
      <c r="AJ132" s="108"/>
    </row>
    <row r="133" spans="1:36" ht="33.75" customHeight="1">
      <c r="A133" s="95">
        <v>131</v>
      </c>
      <c r="B133" s="34">
        <v>122</v>
      </c>
      <c r="C133" s="35"/>
      <c r="D133" s="9" t="s">
        <v>338</v>
      </c>
      <c r="E133" s="9" t="s">
        <v>2366</v>
      </c>
      <c r="F133" s="9" t="s">
        <v>2367</v>
      </c>
      <c r="G133" s="35" t="s">
        <v>15</v>
      </c>
      <c r="H133" s="35" t="s">
        <v>15</v>
      </c>
      <c r="I133" s="36"/>
      <c r="J133" s="37" t="s">
        <v>339</v>
      </c>
      <c r="K133" s="9" t="s">
        <v>1763</v>
      </c>
      <c r="L133" s="9" t="s">
        <v>2260</v>
      </c>
      <c r="M133" s="35" t="s">
        <v>2034</v>
      </c>
      <c r="N133" s="35" t="s">
        <v>2035</v>
      </c>
      <c r="O133" s="9" t="s">
        <v>8</v>
      </c>
      <c r="P133" s="38" t="s">
        <v>45</v>
      </c>
      <c r="Q133" s="37" t="s">
        <v>1715</v>
      </c>
      <c r="R133" s="39" t="s">
        <v>2365</v>
      </c>
      <c r="S133" s="40">
        <v>5</v>
      </c>
      <c r="T133" s="40">
        <v>24</v>
      </c>
      <c r="U133" s="9"/>
      <c r="V133" s="70" t="str">
        <f t="shared" si="2"/>
        <v>Link</v>
      </c>
      <c r="W133" s="5" t="s">
        <v>2472</v>
      </c>
      <c r="X133" s="32"/>
      <c r="Y133" s="117">
        <v>344</v>
      </c>
      <c r="Z133" s="59" t="s">
        <v>2370</v>
      </c>
      <c r="AA133" s="101"/>
      <c r="AB133" s="33"/>
      <c r="AC133" s="122"/>
      <c r="AD133" s="59"/>
      <c r="AE133" s="101"/>
      <c r="AF133" s="33"/>
      <c r="AG133" s="58"/>
      <c r="AH133" s="59"/>
      <c r="AI133" s="53"/>
      <c r="AJ133" s="108"/>
    </row>
    <row r="134" spans="1:36" ht="33.75" customHeight="1">
      <c r="A134" s="95">
        <v>132</v>
      </c>
      <c r="B134" s="34">
        <v>123</v>
      </c>
      <c r="C134" s="35"/>
      <c r="D134" s="9" t="s">
        <v>340</v>
      </c>
      <c r="E134" s="9" t="s">
        <v>2368</v>
      </c>
      <c r="F134" s="9" t="s">
        <v>2369</v>
      </c>
      <c r="G134" s="35" t="s">
        <v>15</v>
      </c>
      <c r="H134" s="35" t="s">
        <v>15</v>
      </c>
      <c r="I134" s="36"/>
      <c r="J134" s="37" t="s">
        <v>4913</v>
      </c>
      <c r="K134" s="9" t="s">
        <v>1909</v>
      </c>
      <c r="L134" s="9" t="s">
        <v>2041</v>
      </c>
      <c r="M134" s="35"/>
      <c r="N134" s="35" t="s">
        <v>10</v>
      </c>
      <c r="O134" s="9" t="s">
        <v>8</v>
      </c>
      <c r="P134" s="38" t="s">
        <v>38</v>
      </c>
      <c r="Q134" s="37" t="s">
        <v>1715</v>
      </c>
      <c r="R134" s="39" t="s">
        <v>2365</v>
      </c>
      <c r="S134" s="40">
        <v>5</v>
      </c>
      <c r="T134" s="40">
        <v>25</v>
      </c>
      <c r="U134" s="9"/>
      <c r="V134" s="70" t="str">
        <f t="shared" si="2"/>
        <v>Link</v>
      </c>
      <c r="W134" s="5" t="s">
        <v>2473</v>
      </c>
      <c r="X134" s="32"/>
      <c r="Y134" s="117">
        <v>355</v>
      </c>
      <c r="Z134" s="59" t="s">
        <v>2371</v>
      </c>
      <c r="AA134" s="101" t="s">
        <v>2372</v>
      </c>
      <c r="AB134" s="33"/>
      <c r="AC134" s="122">
        <v>106</v>
      </c>
      <c r="AD134" s="59" t="s">
        <v>341</v>
      </c>
      <c r="AE134" s="101"/>
      <c r="AF134" s="33"/>
      <c r="AG134" s="58">
        <v>75</v>
      </c>
      <c r="AH134" s="59" t="s">
        <v>342</v>
      </c>
      <c r="AI134" s="53">
        <v>1</v>
      </c>
      <c r="AJ134" s="108"/>
    </row>
    <row r="135" spans="1:36" ht="33.75" customHeight="1">
      <c r="A135" s="95">
        <v>133</v>
      </c>
      <c r="B135" s="34">
        <v>124</v>
      </c>
      <c r="C135" s="35" t="s">
        <v>199</v>
      </c>
      <c r="D135" s="9" t="s">
        <v>343</v>
      </c>
      <c r="E135" s="9" t="s">
        <v>2061</v>
      </c>
      <c r="F135" s="9" t="s">
        <v>2373</v>
      </c>
      <c r="G135" s="35" t="s">
        <v>15</v>
      </c>
      <c r="H135" s="35" t="s">
        <v>15</v>
      </c>
      <c r="I135" s="36"/>
      <c r="J135" s="37" t="s">
        <v>344</v>
      </c>
      <c r="K135" s="9" t="s">
        <v>1910</v>
      </c>
      <c r="L135" s="13" t="s">
        <v>2375</v>
      </c>
      <c r="M135" s="35"/>
      <c r="N135" s="50" t="s">
        <v>2374</v>
      </c>
      <c r="O135" s="9" t="s">
        <v>8</v>
      </c>
      <c r="P135" s="38" t="s">
        <v>30</v>
      </c>
      <c r="Q135" s="37" t="s">
        <v>1715</v>
      </c>
      <c r="R135" s="39" t="s">
        <v>2365</v>
      </c>
      <c r="S135" s="40">
        <v>5</v>
      </c>
      <c r="T135" s="40">
        <v>26</v>
      </c>
      <c r="U135" s="9"/>
      <c r="V135" s="70" t="str">
        <f t="shared" si="2"/>
        <v>Link</v>
      </c>
      <c r="W135" s="5" t="s">
        <v>2474</v>
      </c>
      <c r="X135" s="32"/>
      <c r="Y135" s="117">
        <v>342</v>
      </c>
      <c r="Z135" s="59" t="s">
        <v>2376</v>
      </c>
      <c r="AA135" s="101" t="s">
        <v>2377</v>
      </c>
      <c r="AB135" s="33"/>
      <c r="AC135" s="122">
        <v>153</v>
      </c>
      <c r="AD135" s="59" t="s">
        <v>345</v>
      </c>
      <c r="AE135" s="101"/>
      <c r="AF135" s="33"/>
      <c r="AG135" s="58"/>
      <c r="AH135" s="59"/>
      <c r="AI135" s="53"/>
      <c r="AJ135" s="108"/>
    </row>
    <row r="136" spans="1:36" ht="33.75" customHeight="1">
      <c r="A136" s="95">
        <v>134</v>
      </c>
      <c r="B136" s="34">
        <v>124</v>
      </c>
      <c r="C136" s="35" t="s">
        <v>1875</v>
      </c>
      <c r="D136" s="9" t="s">
        <v>343</v>
      </c>
      <c r="E136" s="9" t="s">
        <v>2061</v>
      </c>
      <c r="F136" s="9" t="s">
        <v>2373</v>
      </c>
      <c r="G136" s="35" t="s">
        <v>15</v>
      </c>
      <c r="H136" s="35" t="s">
        <v>15</v>
      </c>
      <c r="I136" s="36"/>
      <c r="J136" s="37" t="s">
        <v>346</v>
      </c>
      <c r="K136" s="9" t="s">
        <v>1910</v>
      </c>
      <c r="L136" s="9" t="s">
        <v>2378</v>
      </c>
      <c r="M136" s="35" t="s">
        <v>2379</v>
      </c>
      <c r="N136" s="35" t="s">
        <v>2035</v>
      </c>
      <c r="O136" s="9" t="s">
        <v>8</v>
      </c>
      <c r="P136" s="38" t="s">
        <v>38</v>
      </c>
      <c r="Q136" s="37" t="s">
        <v>1715</v>
      </c>
      <c r="R136" s="39" t="s">
        <v>2365</v>
      </c>
      <c r="S136" s="40">
        <v>5</v>
      </c>
      <c r="T136" s="40">
        <v>27</v>
      </c>
      <c r="U136" s="9"/>
      <c r="V136" s="70" t="str">
        <f t="shared" si="2"/>
        <v>Link</v>
      </c>
      <c r="W136" s="5" t="s">
        <v>2475</v>
      </c>
      <c r="X136" s="32"/>
      <c r="Y136" s="117">
        <v>342</v>
      </c>
      <c r="Z136" s="59" t="s">
        <v>2380</v>
      </c>
      <c r="AA136" s="101" t="s">
        <v>2377</v>
      </c>
      <c r="AB136" s="33"/>
      <c r="AC136" s="122"/>
      <c r="AD136" s="59"/>
      <c r="AE136" s="101"/>
      <c r="AF136" s="33"/>
      <c r="AG136" s="58"/>
      <c r="AH136" s="59" t="s">
        <v>347</v>
      </c>
      <c r="AI136" s="53" t="s">
        <v>333</v>
      </c>
      <c r="AJ136" s="108"/>
    </row>
    <row r="137" spans="1:36" ht="33.75" customHeight="1">
      <c r="A137" s="95">
        <v>135</v>
      </c>
      <c r="B137" s="34">
        <v>125</v>
      </c>
      <c r="C137" s="35"/>
      <c r="D137" s="9" t="s">
        <v>348</v>
      </c>
      <c r="E137" s="9" t="s">
        <v>2381</v>
      </c>
      <c r="F137" s="9" t="s">
        <v>2301</v>
      </c>
      <c r="G137" s="35" t="s">
        <v>15</v>
      </c>
      <c r="H137" s="35" t="s">
        <v>15</v>
      </c>
      <c r="I137" s="36"/>
      <c r="J137" s="37" t="s">
        <v>349</v>
      </c>
      <c r="K137" s="9" t="s">
        <v>1911</v>
      </c>
      <c r="L137" s="9" t="s">
        <v>2382</v>
      </c>
      <c r="M137" s="35" t="s">
        <v>2383</v>
      </c>
      <c r="N137" s="35" t="s">
        <v>2384</v>
      </c>
      <c r="O137" s="9" t="s">
        <v>8</v>
      </c>
      <c r="P137" s="38" t="s">
        <v>16</v>
      </c>
      <c r="Q137" s="37" t="s">
        <v>1715</v>
      </c>
      <c r="R137" s="39" t="s">
        <v>2365</v>
      </c>
      <c r="S137" s="40">
        <v>5</v>
      </c>
      <c r="T137" s="40">
        <v>28</v>
      </c>
      <c r="U137" s="9"/>
      <c r="V137" s="70" t="str">
        <f t="shared" si="2"/>
        <v>Link</v>
      </c>
      <c r="W137" s="5" t="s">
        <v>2476</v>
      </c>
      <c r="X137" s="32"/>
      <c r="Y137" s="117">
        <v>350</v>
      </c>
      <c r="Z137" s="59" t="s">
        <v>2385</v>
      </c>
      <c r="AA137" s="101" t="s">
        <v>2386</v>
      </c>
      <c r="AB137" s="33"/>
      <c r="AC137" s="122"/>
      <c r="AD137" s="59" t="s">
        <v>350</v>
      </c>
      <c r="AE137" s="101"/>
      <c r="AF137" s="33"/>
      <c r="AG137" s="58"/>
      <c r="AH137" s="59" t="s">
        <v>351</v>
      </c>
      <c r="AI137" s="53" t="s">
        <v>52</v>
      </c>
      <c r="AJ137" s="108"/>
    </row>
    <row r="138" spans="1:36" ht="33.75" customHeight="1">
      <c r="A138" s="95">
        <v>136</v>
      </c>
      <c r="B138" s="34">
        <v>126</v>
      </c>
      <c r="C138" s="35"/>
      <c r="D138" s="9" t="s">
        <v>352</v>
      </c>
      <c r="E138" s="9" t="s">
        <v>2387</v>
      </c>
      <c r="F138" s="9" t="s">
        <v>2388</v>
      </c>
      <c r="G138" s="35" t="s">
        <v>15</v>
      </c>
      <c r="H138" s="35" t="s">
        <v>15</v>
      </c>
      <c r="I138" s="36"/>
      <c r="J138" s="37" t="s">
        <v>353</v>
      </c>
      <c r="K138" s="9" t="s">
        <v>1739</v>
      </c>
      <c r="L138" s="9" t="s">
        <v>2260</v>
      </c>
      <c r="M138" s="35" t="s">
        <v>2389</v>
      </c>
      <c r="N138" s="35" t="s">
        <v>2123</v>
      </c>
      <c r="O138" s="9" t="s">
        <v>8</v>
      </c>
      <c r="P138" s="38" t="s">
        <v>64</v>
      </c>
      <c r="Q138" s="37" t="s">
        <v>1715</v>
      </c>
      <c r="R138" s="39" t="s">
        <v>2392</v>
      </c>
      <c r="S138" s="40">
        <v>6</v>
      </c>
      <c r="T138" s="40">
        <v>1</v>
      </c>
      <c r="U138" s="9"/>
      <c r="V138" s="70" t="str">
        <f t="shared" si="2"/>
        <v>Link</v>
      </c>
      <c r="W138" s="5" t="s">
        <v>2477</v>
      </c>
      <c r="X138" s="32"/>
      <c r="Y138" s="117">
        <v>351</v>
      </c>
      <c r="Z138" s="59"/>
      <c r="AA138" s="101" t="s">
        <v>2390</v>
      </c>
      <c r="AB138" s="33"/>
      <c r="AC138" s="122"/>
      <c r="AD138" s="59"/>
      <c r="AE138" s="101"/>
      <c r="AF138" s="33"/>
      <c r="AG138" s="58"/>
      <c r="AH138" s="59" t="s">
        <v>354</v>
      </c>
      <c r="AI138" s="53" t="s">
        <v>333</v>
      </c>
      <c r="AJ138" s="108"/>
    </row>
    <row r="139" spans="1:36" ht="33.75" customHeight="1">
      <c r="A139" s="95">
        <v>137</v>
      </c>
      <c r="B139" s="34">
        <v>127</v>
      </c>
      <c r="C139" s="35"/>
      <c r="D139" s="9" t="s">
        <v>4884</v>
      </c>
      <c r="E139" s="9" t="s">
        <v>1984</v>
      </c>
      <c r="F139" s="9" t="s">
        <v>10</v>
      </c>
      <c r="G139" s="26" t="s">
        <v>10</v>
      </c>
      <c r="H139" s="35" t="s">
        <v>10</v>
      </c>
      <c r="I139" s="36"/>
      <c r="J139" s="37" t="s">
        <v>355</v>
      </c>
      <c r="K139" s="9" t="s">
        <v>1912</v>
      </c>
      <c r="L139" s="9" t="s">
        <v>2391</v>
      </c>
      <c r="M139" s="35"/>
      <c r="N139" s="35" t="s">
        <v>10</v>
      </c>
      <c r="O139" s="9" t="s">
        <v>8</v>
      </c>
      <c r="P139" s="38" t="s">
        <v>16</v>
      </c>
      <c r="Q139" s="37" t="s">
        <v>1715</v>
      </c>
      <c r="R139" s="39" t="s">
        <v>2365</v>
      </c>
      <c r="S139" s="40">
        <v>6</v>
      </c>
      <c r="T139" s="40">
        <v>2</v>
      </c>
      <c r="U139" s="9"/>
      <c r="V139" s="70" t="str">
        <f t="shared" si="2"/>
        <v>Link</v>
      </c>
      <c r="W139" s="5" t="s">
        <v>2478</v>
      </c>
      <c r="X139" s="32"/>
      <c r="Y139" s="117">
        <v>360</v>
      </c>
      <c r="Z139" s="59" t="s">
        <v>2393</v>
      </c>
      <c r="AA139" s="101"/>
      <c r="AB139" s="33"/>
      <c r="AC139" s="122"/>
      <c r="AD139" s="59"/>
      <c r="AE139" s="101"/>
      <c r="AF139" s="33"/>
      <c r="AG139" s="58"/>
      <c r="AH139" s="59"/>
      <c r="AI139" s="53"/>
      <c r="AJ139" s="108"/>
    </row>
    <row r="140" spans="1:36" ht="33.75" customHeight="1">
      <c r="A140" s="95">
        <v>138</v>
      </c>
      <c r="B140" s="34">
        <v>128</v>
      </c>
      <c r="C140" s="35"/>
      <c r="D140" s="9" t="s">
        <v>356</v>
      </c>
      <c r="E140" s="9" t="s">
        <v>2394</v>
      </c>
      <c r="F140" s="9" t="s">
        <v>2395</v>
      </c>
      <c r="G140" s="35" t="s">
        <v>8</v>
      </c>
      <c r="H140" s="35" t="s">
        <v>8</v>
      </c>
      <c r="I140" s="132" t="s">
        <v>1827</v>
      </c>
      <c r="J140" s="37" t="s">
        <v>357</v>
      </c>
      <c r="K140" s="9" t="s">
        <v>1898</v>
      </c>
      <c r="L140" s="9" t="s">
        <v>2175</v>
      </c>
      <c r="M140" s="35"/>
      <c r="N140" s="35" t="s">
        <v>10</v>
      </c>
      <c r="O140" s="9" t="s">
        <v>8</v>
      </c>
      <c r="P140" s="38" t="s">
        <v>38</v>
      </c>
      <c r="Q140" s="37" t="s">
        <v>1715</v>
      </c>
      <c r="R140" s="39" t="s">
        <v>2365</v>
      </c>
      <c r="S140" s="40">
        <v>6</v>
      </c>
      <c r="T140" s="40">
        <v>3</v>
      </c>
      <c r="U140" s="9"/>
      <c r="V140" s="70" t="str">
        <f t="shared" si="2"/>
        <v>Link</v>
      </c>
      <c r="W140" s="5" t="s">
        <v>2479</v>
      </c>
      <c r="X140" s="32"/>
      <c r="Y140" s="122"/>
      <c r="Z140" s="59" t="s">
        <v>299</v>
      </c>
      <c r="AA140" s="101"/>
      <c r="AB140" s="33"/>
      <c r="AC140" s="122"/>
      <c r="AD140" s="59"/>
      <c r="AE140" s="101" t="s">
        <v>4845</v>
      </c>
      <c r="AF140" s="33"/>
      <c r="AG140" s="58"/>
      <c r="AH140" s="59" t="s">
        <v>358</v>
      </c>
      <c r="AI140" s="53" t="s">
        <v>52</v>
      </c>
      <c r="AJ140" s="108"/>
    </row>
    <row r="141" spans="1:36" ht="33.75" customHeight="1">
      <c r="A141" s="95">
        <v>139</v>
      </c>
      <c r="B141" s="34">
        <v>129</v>
      </c>
      <c r="C141" s="35"/>
      <c r="D141" s="9" t="s">
        <v>359</v>
      </c>
      <c r="E141" s="9" t="s">
        <v>2396</v>
      </c>
      <c r="F141" s="9" t="s">
        <v>10</v>
      </c>
      <c r="G141" s="26" t="s">
        <v>10</v>
      </c>
      <c r="H141" s="35" t="s">
        <v>10</v>
      </c>
      <c r="I141" s="36"/>
      <c r="J141" s="37" t="s">
        <v>360</v>
      </c>
      <c r="K141" s="9" t="s">
        <v>1733</v>
      </c>
      <c r="L141" s="9" t="s">
        <v>2397</v>
      </c>
      <c r="M141" s="35"/>
      <c r="N141" s="35" t="s">
        <v>10</v>
      </c>
      <c r="O141" s="9" t="s">
        <v>8</v>
      </c>
      <c r="P141" s="38" t="s">
        <v>40</v>
      </c>
      <c r="Q141" s="37" t="s">
        <v>1715</v>
      </c>
      <c r="R141" s="39" t="s">
        <v>2365</v>
      </c>
      <c r="S141" s="40">
        <v>6</v>
      </c>
      <c r="T141" s="40">
        <v>4</v>
      </c>
      <c r="U141" s="9"/>
      <c r="V141" s="70" t="str">
        <f t="shared" si="2"/>
        <v>Link</v>
      </c>
      <c r="W141" s="5" t="s">
        <v>2480</v>
      </c>
      <c r="X141" s="32"/>
      <c r="Y141" s="117">
        <v>362</v>
      </c>
      <c r="Z141" s="59" t="s">
        <v>2398</v>
      </c>
      <c r="AA141" s="101"/>
      <c r="AB141" s="33"/>
      <c r="AC141" s="122"/>
      <c r="AD141" s="59"/>
      <c r="AE141" s="101"/>
      <c r="AF141" s="33"/>
      <c r="AG141" s="58"/>
      <c r="AH141" s="59"/>
      <c r="AI141" s="53"/>
      <c r="AJ141" s="108"/>
    </row>
    <row r="142" spans="1:36" ht="33.75" customHeight="1">
      <c r="A142" s="95">
        <v>140</v>
      </c>
      <c r="B142" s="34">
        <v>130</v>
      </c>
      <c r="C142" s="35"/>
      <c r="D142" s="9" t="s">
        <v>361</v>
      </c>
      <c r="E142" s="9" t="s">
        <v>2399</v>
      </c>
      <c r="F142" s="9" t="s">
        <v>10</v>
      </c>
      <c r="G142" s="26" t="s">
        <v>10</v>
      </c>
      <c r="H142" s="35" t="s">
        <v>10</v>
      </c>
      <c r="I142" s="36"/>
      <c r="J142" s="37" t="s">
        <v>362</v>
      </c>
      <c r="K142" s="9" t="s">
        <v>1913</v>
      </c>
      <c r="L142" s="9" t="s">
        <v>2400</v>
      </c>
      <c r="M142" s="35" t="s">
        <v>2401</v>
      </c>
      <c r="N142" s="35" t="s">
        <v>10</v>
      </c>
      <c r="O142" s="9" t="s">
        <v>8</v>
      </c>
      <c r="P142" s="38" t="s">
        <v>64</v>
      </c>
      <c r="Q142" s="37" t="s">
        <v>1715</v>
      </c>
      <c r="R142" s="39" t="s">
        <v>2365</v>
      </c>
      <c r="S142" s="40">
        <v>6</v>
      </c>
      <c r="T142" s="40">
        <v>5</v>
      </c>
      <c r="U142" s="9"/>
      <c r="V142" s="70" t="str">
        <f t="shared" si="2"/>
        <v>Link</v>
      </c>
      <c r="W142" s="5" t="s">
        <v>2481</v>
      </c>
      <c r="X142" s="32"/>
      <c r="Y142" s="117">
        <v>352</v>
      </c>
      <c r="Z142" s="59" t="s">
        <v>2402</v>
      </c>
      <c r="AA142" s="101"/>
      <c r="AB142" s="33"/>
      <c r="AC142" s="122">
        <v>732</v>
      </c>
      <c r="AD142" s="59" t="s">
        <v>363</v>
      </c>
      <c r="AE142" s="101"/>
      <c r="AF142" s="33"/>
      <c r="AG142" s="58">
        <v>585</v>
      </c>
      <c r="AH142" s="59" t="s">
        <v>364</v>
      </c>
      <c r="AI142" s="53">
        <v>1</v>
      </c>
      <c r="AJ142" s="108"/>
    </row>
    <row r="143" spans="1:36" ht="33.75" customHeight="1">
      <c r="A143" s="95">
        <v>141</v>
      </c>
      <c r="B143" s="34">
        <v>131</v>
      </c>
      <c r="C143" s="35"/>
      <c r="D143" s="9" t="s">
        <v>365</v>
      </c>
      <c r="E143" s="9" t="s">
        <v>2403</v>
      </c>
      <c r="F143" s="9" t="s">
        <v>2404</v>
      </c>
      <c r="G143" s="35" t="s">
        <v>8</v>
      </c>
      <c r="H143" s="35" t="s">
        <v>15</v>
      </c>
      <c r="I143" s="36"/>
      <c r="J143" s="37" t="s">
        <v>366</v>
      </c>
      <c r="K143" s="9" t="s">
        <v>1733</v>
      </c>
      <c r="L143" s="9" t="s">
        <v>2405</v>
      </c>
      <c r="M143" s="35" t="s">
        <v>2046</v>
      </c>
      <c r="N143" s="35" t="s">
        <v>2406</v>
      </c>
      <c r="O143" s="9" t="s">
        <v>8</v>
      </c>
      <c r="P143" s="38" t="s">
        <v>9</v>
      </c>
      <c r="Q143" s="37" t="s">
        <v>1715</v>
      </c>
      <c r="R143" s="39" t="s">
        <v>2409</v>
      </c>
      <c r="S143" s="40">
        <v>6</v>
      </c>
      <c r="T143" s="41">
        <v>6</v>
      </c>
      <c r="U143" s="9"/>
      <c r="V143" s="70" t="str">
        <f t="shared" si="2"/>
        <v>Link</v>
      </c>
      <c r="W143" s="5" t="s">
        <v>2482</v>
      </c>
      <c r="X143" s="32"/>
      <c r="Y143" s="122"/>
      <c r="Z143" s="59"/>
      <c r="AA143" s="101"/>
      <c r="AB143" s="33"/>
      <c r="AC143" s="122"/>
      <c r="AD143" s="59"/>
      <c r="AE143" s="101"/>
      <c r="AF143" s="33"/>
      <c r="AG143" s="58"/>
      <c r="AH143" s="59"/>
      <c r="AI143" s="53"/>
      <c r="AJ143" s="108"/>
    </row>
    <row r="144" spans="1:36" ht="33.75" customHeight="1">
      <c r="A144" s="95">
        <v>142</v>
      </c>
      <c r="B144" s="34">
        <v>131</v>
      </c>
      <c r="C144" s="35" t="s">
        <v>1725</v>
      </c>
      <c r="D144" s="9" t="s">
        <v>365</v>
      </c>
      <c r="E144" s="9" t="s">
        <v>2403</v>
      </c>
      <c r="F144" s="9" t="s">
        <v>2404</v>
      </c>
      <c r="G144" s="35" t="s">
        <v>8</v>
      </c>
      <c r="H144" s="35" t="s">
        <v>15</v>
      </c>
      <c r="I144" s="36"/>
      <c r="J144" s="37" t="s">
        <v>1210</v>
      </c>
      <c r="K144" s="9" t="s">
        <v>1733</v>
      </c>
      <c r="L144" s="9" t="s">
        <v>2407</v>
      </c>
      <c r="M144" s="35"/>
      <c r="N144" s="35" t="s">
        <v>10</v>
      </c>
      <c r="O144" s="9" t="s">
        <v>8</v>
      </c>
      <c r="P144" s="38" t="s">
        <v>9</v>
      </c>
      <c r="Q144" s="37" t="s">
        <v>1715</v>
      </c>
      <c r="R144" s="39" t="s">
        <v>2408</v>
      </c>
      <c r="S144" s="40">
        <v>6</v>
      </c>
      <c r="T144" s="41">
        <v>7</v>
      </c>
      <c r="U144" s="9"/>
      <c r="V144" s="70" t="str">
        <f t="shared" si="2"/>
        <v>Link</v>
      </c>
      <c r="W144" s="5" t="s">
        <v>2482</v>
      </c>
      <c r="X144" s="32"/>
      <c r="Y144" s="122"/>
      <c r="Z144" s="59" t="s">
        <v>2410</v>
      </c>
      <c r="AA144" s="101"/>
      <c r="AB144" s="33"/>
      <c r="AC144" s="122"/>
      <c r="AD144" s="59" t="s">
        <v>1211</v>
      </c>
      <c r="AE144" s="101"/>
      <c r="AF144" s="33"/>
      <c r="AG144" s="58"/>
      <c r="AH144" s="59" t="s">
        <v>4970</v>
      </c>
      <c r="AI144" s="53" t="s">
        <v>52</v>
      </c>
      <c r="AJ144" s="108"/>
    </row>
    <row r="145" spans="1:36" ht="33.75" customHeight="1">
      <c r="A145" s="95">
        <v>143</v>
      </c>
      <c r="B145" s="34">
        <v>132</v>
      </c>
      <c r="C145" s="35"/>
      <c r="D145" s="9" t="s">
        <v>367</v>
      </c>
      <c r="E145" s="9" t="s">
        <v>1992</v>
      </c>
      <c r="F145" s="9" t="s">
        <v>10</v>
      </c>
      <c r="G145" s="26" t="s">
        <v>10</v>
      </c>
      <c r="H145" s="35" t="s">
        <v>10</v>
      </c>
      <c r="I145" s="36"/>
      <c r="J145" s="37" t="s">
        <v>368</v>
      </c>
      <c r="K145" s="9" t="s">
        <v>1734</v>
      </c>
      <c r="L145" s="9" t="s">
        <v>2411</v>
      </c>
      <c r="M145" s="35"/>
      <c r="N145" s="35" t="s">
        <v>10</v>
      </c>
      <c r="O145" s="9" t="s">
        <v>8</v>
      </c>
      <c r="P145" s="38" t="s">
        <v>16</v>
      </c>
      <c r="Q145" s="37" t="s">
        <v>1715</v>
      </c>
      <c r="R145" s="39" t="s">
        <v>2408</v>
      </c>
      <c r="S145" s="40">
        <v>6</v>
      </c>
      <c r="T145" s="40">
        <v>8</v>
      </c>
      <c r="U145" s="9"/>
      <c r="V145" s="70" t="str">
        <f t="shared" si="2"/>
        <v>Link</v>
      </c>
      <c r="W145" s="5" t="s">
        <v>2483</v>
      </c>
      <c r="X145" s="32"/>
      <c r="Y145" s="117">
        <v>358</v>
      </c>
      <c r="Z145" s="59" t="s">
        <v>2412</v>
      </c>
      <c r="AA145" s="101" t="s">
        <v>2413</v>
      </c>
      <c r="AB145" s="33"/>
      <c r="AC145" s="122">
        <v>498</v>
      </c>
      <c r="AD145" s="59" t="s">
        <v>369</v>
      </c>
      <c r="AE145" s="101"/>
      <c r="AF145" s="33"/>
      <c r="AG145" s="58">
        <v>415</v>
      </c>
      <c r="AH145" s="59" t="s">
        <v>370</v>
      </c>
      <c r="AI145" s="53">
        <v>1</v>
      </c>
      <c r="AJ145" s="108"/>
    </row>
    <row r="146" spans="1:36" ht="33.75" customHeight="1">
      <c r="A146" s="95">
        <v>144</v>
      </c>
      <c r="B146" s="34">
        <v>133</v>
      </c>
      <c r="C146" s="35"/>
      <c r="D146" s="9" t="s">
        <v>371</v>
      </c>
      <c r="E146" s="9" t="s">
        <v>3535</v>
      </c>
      <c r="F146" s="9" t="s">
        <v>2414</v>
      </c>
      <c r="G146" s="35" t="s">
        <v>15</v>
      </c>
      <c r="H146" s="35" t="s">
        <v>15</v>
      </c>
      <c r="I146" s="36"/>
      <c r="J146" s="37" t="s">
        <v>372</v>
      </c>
      <c r="K146" s="9" t="s">
        <v>14</v>
      </c>
      <c r="L146" s="9" t="s">
        <v>2046</v>
      </c>
      <c r="M146" s="35"/>
      <c r="N146" s="35" t="s">
        <v>2414</v>
      </c>
      <c r="O146" s="9" t="s">
        <v>8</v>
      </c>
      <c r="P146" s="38" t="s">
        <v>30</v>
      </c>
      <c r="Q146" s="37" t="s">
        <v>1715</v>
      </c>
      <c r="R146" s="39" t="s">
        <v>2408</v>
      </c>
      <c r="S146" s="40">
        <v>6</v>
      </c>
      <c r="T146" s="40">
        <v>9</v>
      </c>
      <c r="U146" s="9"/>
      <c r="V146" s="70" t="str">
        <f t="shared" si="2"/>
        <v>Link</v>
      </c>
      <c r="W146" s="5" t="s">
        <v>2484</v>
      </c>
      <c r="X146" s="32"/>
      <c r="Y146" s="122"/>
      <c r="Z146" s="59"/>
      <c r="AA146" s="101"/>
      <c r="AB146" s="33"/>
      <c r="AC146" s="122"/>
      <c r="AD146" s="59"/>
      <c r="AE146" s="101"/>
      <c r="AF146" s="33"/>
      <c r="AG146" s="58"/>
      <c r="AH146" s="59"/>
      <c r="AI146" s="53"/>
      <c r="AJ146" s="108"/>
    </row>
    <row r="147" spans="1:36" ht="33.75" customHeight="1">
      <c r="A147" s="95">
        <v>145</v>
      </c>
      <c r="B147" s="34">
        <v>134</v>
      </c>
      <c r="C147" s="35"/>
      <c r="D147" s="9" t="s">
        <v>2415</v>
      </c>
      <c r="E147" s="9" t="s">
        <v>1984</v>
      </c>
      <c r="F147" s="9" t="s">
        <v>10</v>
      </c>
      <c r="G147" s="26" t="s">
        <v>10</v>
      </c>
      <c r="H147" s="35" t="s">
        <v>10</v>
      </c>
      <c r="I147" s="36"/>
      <c r="J147" s="37" t="s">
        <v>374</v>
      </c>
      <c r="K147" s="9" t="s">
        <v>1914</v>
      </c>
      <c r="L147" s="9" t="s">
        <v>2038</v>
      </c>
      <c r="M147" s="35"/>
      <c r="N147" s="35" t="s">
        <v>10</v>
      </c>
      <c r="O147" s="9" t="s">
        <v>8</v>
      </c>
      <c r="P147" s="38" t="s">
        <v>45</v>
      </c>
      <c r="Q147" s="37" t="s">
        <v>373</v>
      </c>
      <c r="R147" s="39"/>
      <c r="S147" s="40">
        <v>6</v>
      </c>
      <c r="T147" s="40">
        <v>10</v>
      </c>
      <c r="U147" s="9"/>
      <c r="V147" s="70" t="str">
        <f t="shared" si="2"/>
        <v>Link</v>
      </c>
      <c r="W147" s="5" t="s">
        <v>2485</v>
      </c>
      <c r="X147" s="32"/>
      <c r="Y147" s="117">
        <v>457</v>
      </c>
      <c r="Z147" s="59" t="s">
        <v>2416</v>
      </c>
      <c r="AA147" s="101" t="s">
        <v>2417</v>
      </c>
      <c r="AB147" s="33"/>
      <c r="AC147" s="117">
        <v>79</v>
      </c>
      <c r="AD147" s="59"/>
      <c r="AE147" s="101" t="s">
        <v>3209</v>
      </c>
      <c r="AF147" s="33"/>
      <c r="AG147" s="58"/>
      <c r="AH147" s="59"/>
      <c r="AI147" s="53"/>
      <c r="AJ147" s="108"/>
    </row>
    <row r="148" spans="1:36" ht="33.75" customHeight="1">
      <c r="A148" s="95">
        <v>146</v>
      </c>
      <c r="B148" s="34">
        <v>135</v>
      </c>
      <c r="C148" s="35"/>
      <c r="D148" s="9" t="s">
        <v>375</v>
      </c>
      <c r="E148" s="9" t="s">
        <v>2046</v>
      </c>
      <c r="F148" s="9" t="s">
        <v>2418</v>
      </c>
      <c r="G148" s="35" t="s">
        <v>15</v>
      </c>
      <c r="H148" s="35" t="s">
        <v>15</v>
      </c>
      <c r="I148" s="36"/>
      <c r="J148" s="37" t="s">
        <v>376</v>
      </c>
      <c r="K148" s="9" t="s">
        <v>1734</v>
      </c>
      <c r="L148" s="9" t="s">
        <v>2260</v>
      </c>
      <c r="M148" s="35" t="s">
        <v>2419</v>
      </c>
      <c r="N148" s="35" t="s">
        <v>2420</v>
      </c>
      <c r="O148" s="9" t="s">
        <v>8</v>
      </c>
      <c r="P148" s="38" t="s">
        <v>9</v>
      </c>
      <c r="Q148" s="37" t="s">
        <v>373</v>
      </c>
      <c r="R148" s="39"/>
      <c r="S148" s="40">
        <v>6</v>
      </c>
      <c r="T148" s="40">
        <v>11</v>
      </c>
      <c r="U148" s="9"/>
      <c r="V148" s="70" t="str">
        <f t="shared" si="2"/>
        <v>Link</v>
      </c>
      <c r="W148" s="5" t="s">
        <v>2486</v>
      </c>
      <c r="X148" s="32"/>
      <c r="Y148" s="122"/>
      <c r="Z148" s="59" t="s">
        <v>2421</v>
      </c>
      <c r="AA148" s="101"/>
      <c r="AB148" s="33"/>
      <c r="AC148" s="122"/>
      <c r="AD148" s="59"/>
      <c r="AE148" s="101"/>
      <c r="AF148" s="33"/>
      <c r="AG148" s="58"/>
      <c r="AH148" s="59"/>
      <c r="AI148" s="53"/>
      <c r="AJ148" s="108"/>
    </row>
    <row r="149" spans="1:36" ht="33.75" customHeight="1">
      <c r="A149" s="95">
        <v>147</v>
      </c>
      <c r="B149" s="34">
        <v>136</v>
      </c>
      <c r="C149" s="35"/>
      <c r="D149" s="9" t="s">
        <v>377</v>
      </c>
      <c r="E149" s="9" t="s">
        <v>2422</v>
      </c>
      <c r="F149" s="9" t="s">
        <v>2423</v>
      </c>
      <c r="G149" s="35" t="s">
        <v>8</v>
      </c>
      <c r="H149" s="35" t="s">
        <v>8</v>
      </c>
      <c r="I149" s="132" t="s">
        <v>1827</v>
      </c>
      <c r="J149" s="37" t="s">
        <v>349</v>
      </c>
      <c r="K149" s="9" t="s">
        <v>1915</v>
      </c>
      <c r="L149" s="9" t="s">
        <v>2382</v>
      </c>
      <c r="M149" s="35" t="s">
        <v>2030</v>
      </c>
      <c r="N149" s="35" t="s">
        <v>2424</v>
      </c>
      <c r="O149" s="9" t="s">
        <v>8</v>
      </c>
      <c r="P149" s="38" t="s">
        <v>16</v>
      </c>
      <c r="Q149" s="37" t="s">
        <v>373</v>
      </c>
      <c r="R149" s="39"/>
      <c r="S149" s="40">
        <v>6</v>
      </c>
      <c r="T149" s="40">
        <v>12</v>
      </c>
      <c r="U149" s="9"/>
      <c r="V149" s="70" t="str">
        <f t="shared" si="2"/>
        <v>Link</v>
      </c>
      <c r="W149" s="5" t="s">
        <v>2487</v>
      </c>
      <c r="X149" s="32"/>
      <c r="Y149" s="117">
        <v>635</v>
      </c>
      <c r="Z149" s="59" t="s">
        <v>2425</v>
      </c>
      <c r="AA149" s="101"/>
      <c r="AB149" s="33"/>
      <c r="AC149" s="122">
        <v>467</v>
      </c>
      <c r="AD149" s="59" t="s">
        <v>350</v>
      </c>
      <c r="AE149" s="101"/>
      <c r="AF149" s="33"/>
      <c r="AG149" s="58">
        <v>393</v>
      </c>
      <c r="AH149" s="59" t="s">
        <v>351</v>
      </c>
      <c r="AI149" s="53">
        <v>1</v>
      </c>
      <c r="AJ149" s="108"/>
    </row>
    <row r="150" spans="1:36" ht="33.75" customHeight="1">
      <c r="A150" s="95">
        <v>148</v>
      </c>
      <c r="B150" s="34">
        <v>137</v>
      </c>
      <c r="C150" s="35"/>
      <c r="D150" s="9" t="s">
        <v>378</v>
      </c>
      <c r="E150" s="9" t="s">
        <v>2426</v>
      </c>
      <c r="F150" s="9" t="s">
        <v>10</v>
      </c>
      <c r="G150" s="26" t="s">
        <v>10</v>
      </c>
      <c r="H150" s="35" t="s">
        <v>10</v>
      </c>
      <c r="I150" s="36"/>
      <c r="J150" s="37" t="s">
        <v>379</v>
      </c>
      <c r="K150" s="9" t="s">
        <v>1728</v>
      </c>
      <c r="L150" s="9" t="s">
        <v>2427</v>
      </c>
      <c r="M150" s="35" t="s">
        <v>2258</v>
      </c>
      <c r="N150" s="35" t="s">
        <v>10</v>
      </c>
      <c r="O150" s="9" t="s">
        <v>8</v>
      </c>
      <c r="P150" s="38" t="s">
        <v>45</v>
      </c>
      <c r="Q150" s="37" t="s">
        <v>373</v>
      </c>
      <c r="R150" s="39"/>
      <c r="S150" s="40">
        <v>6</v>
      </c>
      <c r="T150" s="40">
        <v>13</v>
      </c>
      <c r="U150" s="9"/>
      <c r="V150" s="70" t="str">
        <f t="shared" si="2"/>
        <v>Link</v>
      </c>
      <c r="W150" s="5" t="s">
        <v>2488</v>
      </c>
      <c r="X150" s="32"/>
      <c r="Y150" s="117">
        <v>636</v>
      </c>
      <c r="Z150" s="59" t="s">
        <v>2428</v>
      </c>
      <c r="AA150" s="101" t="s">
        <v>2429</v>
      </c>
      <c r="AB150" s="33"/>
      <c r="AC150" s="122">
        <v>480</v>
      </c>
      <c r="AD150" s="59" t="s">
        <v>380</v>
      </c>
      <c r="AE150" s="101"/>
      <c r="AF150" s="33"/>
      <c r="AG150" s="58"/>
      <c r="AH150" s="59"/>
      <c r="AI150" s="53"/>
      <c r="AJ150" s="108"/>
    </row>
    <row r="151" spans="1:36" ht="33.75" customHeight="1">
      <c r="A151" s="95">
        <v>149</v>
      </c>
      <c r="B151" s="34">
        <v>138</v>
      </c>
      <c r="C151" s="35"/>
      <c r="D151" s="9" t="s">
        <v>381</v>
      </c>
      <c r="E151" s="9" t="s">
        <v>2293</v>
      </c>
      <c r="F151" s="9" t="s">
        <v>2430</v>
      </c>
      <c r="G151" s="35" t="s">
        <v>15</v>
      </c>
      <c r="H151" s="35" t="s">
        <v>15</v>
      </c>
      <c r="I151" s="36"/>
      <c r="J151" s="37" t="s">
        <v>382</v>
      </c>
      <c r="K151" s="9" t="s">
        <v>1916</v>
      </c>
      <c r="L151" s="9" t="s">
        <v>2431</v>
      </c>
      <c r="M151" s="35"/>
      <c r="N151" s="35" t="s">
        <v>2432</v>
      </c>
      <c r="O151" s="9" t="s">
        <v>15</v>
      </c>
      <c r="P151" s="38" t="s">
        <v>30</v>
      </c>
      <c r="Q151" s="37" t="s">
        <v>373</v>
      </c>
      <c r="R151" s="39"/>
      <c r="S151" s="40">
        <v>6</v>
      </c>
      <c r="T151" s="41">
        <v>14</v>
      </c>
      <c r="U151" s="9"/>
      <c r="V151" s="70" t="str">
        <f t="shared" si="2"/>
        <v>Link</v>
      </c>
      <c r="W151" s="5" t="s">
        <v>2489</v>
      </c>
      <c r="X151" s="32"/>
      <c r="Y151" s="122"/>
      <c r="Z151" s="59"/>
      <c r="AA151" s="101"/>
      <c r="AB151" s="33"/>
      <c r="AC151" s="122"/>
      <c r="AD151" s="59"/>
      <c r="AE151" s="101"/>
      <c r="AF151" s="33"/>
      <c r="AG151" s="58"/>
      <c r="AH151" s="59"/>
      <c r="AI151" s="53"/>
      <c r="AJ151" s="108"/>
    </row>
    <row r="152" spans="1:36" ht="33.75" customHeight="1">
      <c r="A152" s="95">
        <v>150</v>
      </c>
      <c r="B152" s="34">
        <v>138</v>
      </c>
      <c r="C152" s="35" t="s">
        <v>1725</v>
      </c>
      <c r="D152" s="9" t="s">
        <v>381</v>
      </c>
      <c r="E152" s="9" t="s">
        <v>2293</v>
      </c>
      <c r="F152" s="9" t="s">
        <v>2430</v>
      </c>
      <c r="G152" s="35" t="s">
        <v>15</v>
      </c>
      <c r="H152" s="35" t="s">
        <v>15</v>
      </c>
      <c r="I152" s="36"/>
      <c r="J152" s="37" t="s">
        <v>1096</v>
      </c>
      <c r="K152" s="9" t="s">
        <v>1916</v>
      </c>
      <c r="L152" s="9" t="s">
        <v>3858</v>
      </c>
      <c r="M152" s="35" t="s">
        <v>2433</v>
      </c>
      <c r="N152" s="35" t="s">
        <v>10</v>
      </c>
      <c r="O152" s="9" t="s">
        <v>8</v>
      </c>
      <c r="P152" s="38" t="s">
        <v>9</v>
      </c>
      <c r="Q152" s="37" t="s">
        <v>373</v>
      </c>
      <c r="R152" s="39"/>
      <c r="S152" s="40">
        <v>6</v>
      </c>
      <c r="T152" s="41">
        <v>15</v>
      </c>
      <c r="U152" s="9" t="s">
        <v>2434</v>
      </c>
      <c r="V152" s="70" t="str">
        <f t="shared" si="2"/>
        <v>Link</v>
      </c>
      <c r="W152" s="5" t="s">
        <v>2489</v>
      </c>
      <c r="X152" s="32"/>
      <c r="Y152" s="122"/>
      <c r="Z152" s="59" t="s">
        <v>2435</v>
      </c>
      <c r="AA152" s="101"/>
      <c r="AB152" s="33"/>
      <c r="AC152" s="122"/>
      <c r="AD152" s="59"/>
      <c r="AE152" s="101" t="s">
        <v>4110</v>
      </c>
      <c r="AF152" s="33"/>
      <c r="AG152" s="58"/>
      <c r="AH152" s="59"/>
      <c r="AI152" s="53"/>
      <c r="AJ152" s="108"/>
    </row>
    <row r="153" spans="1:36" ht="33.75" customHeight="1">
      <c r="A153" s="95">
        <v>151</v>
      </c>
      <c r="B153" s="34">
        <v>139</v>
      </c>
      <c r="C153" s="35"/>
      <c r="D153" s="9" t="s">
        <v>383</v>
      </c>
      <c r="E153" s="9" t="s">
        <v>3535</v>
      </c>
      <c r="F153" s="9" t="s">
        <v>2066</v>
      </c>
      <c r="G153" s="35" t="s">
        <v>15</v>
      </c>
      <c r="H153" s="35" t="s">
        <v>15</v>
      </c>
      <c r="I153" s="36"/>
      <c r="J153" s="37" t="s">
        <v>384</v>
      </c>
      <c r="K153" s="9" t="s">
        <v>1729</v>
      </c>
      <c r="L153" s="9" t="s">
        <v>2046</v>
      </c>
      <c r="M153" s="35"/>
      <c r="N153" s="35" t="s">
        <v>2066</v>
      </c>
      <c r="O153" s="9" t="s">
        <v>8</v>
      </c>
      <c r="P153" s="38" t="s">
        <v>38</v>
      </c>
      <c r="Q153" s="37" t="s">
        <v>373</v>
      </c>
      <c r="R153" s="39"/>
      <c r="S153" s="40">
        <v>6</v>
      </c>
      <c r="T153" s="40">
        <v>16</v>
      </c>
      <c r="U153" s="9"/>
      <c r="V153" s="70" t="str">
        <f t="shared" si="2"/>
        <v>Link</v>
      </c>
      <c r="W153" s="5" t="s">
        <v>2490</v>
      </c>
      <c r="X153" s="32"/>
      <c r="Y153" s="122"/>
      <c r="Z153" s="59"/>
      <c r="AA153" s="101"/>
      <c r="AB153" s="33"/>
      <c r="AC153" s="122"/>
      <c r="AD153" s="59"/>
      <c r="AE153" s="101"/>
      <c r="AF153" s="33"/>
      <c r="AG153" s="58"/>
      <c r="AH153" s="59"/>
      <c r="AI153" s="53"/>
      <c r="AJ153" s="108"/>
    </row>
    <row r="154" spans="1:36" ht="33.75" customHeight="1">
      <c r="A154" s="95">
        <v>152</v>
      </c>
      <c r="B154" s="34">
        <v>140</v>
      </c>
      <c r="C154" s="35"/>
      <c r="D154" s="9" t="s">
        <v>385</v>
      </c>
      <c r="E154" s="9" t="s">
        <v>386</v>
      </c>
      <c r="F154" s="9" t="s">
        <v>2436</v>
      </c>
      <c r="G154" s="35" t="s">
        <v>15</v>
      </c>
      <c r="H154" s="35" t="s">
        <v>15</v>
      </c>
      <c r="I154" s="36"/>
      <c r="J154" s="37" t="s">
        <v>14</v>
      </c>
      <c r="K154" s="9" t="s">
        <v>14</v>
      </c>
      <c r="L154" s="9"/>
      <c r="M154" s="35"/>
      <c r="N154" s="35"/>
      <c r="O154" s="9" t="s">
        <v>15</v>
      </c>
      <c r="P154" s="38" t="s">
        <v>9</v>
      </c>
      <c r="Q154" s="37" t="s">
        <v>373</v>
      </c>
      <c r="R154" s="39"/>
      <c r="S154" s="40">
        <v>6</v>
      </c>
      <c r="T154" s="41">
        <v>17</v>
      </c>
      <c r="U154" s="9" t="s">
        <v>1917</v>
      </c>
      <c r="V154" s="70" t="str">
        <f t="shared" si="2"/>
        <v>Link</v>
      </c>
      <c r="W154" s="5" t="s">
        <v>2491</v>
      </c>
      <c r="X154" s="32"/>
      <c r="Y154" s="122"/>
      <c r="Z154" s="59"/>
      <c r="AA154" s="101"/>
      <c r="AB154" s="33"/>
      <c r="AC154" s="122"/>
      <c r="AD154" s="59"/>
      <c r="AE154" s="101"/>
      <c r="AF154" s="33"/>
      <c r="AG154" s="58"/>
      <c r="AH154" s="59"/>
      <c r="AI154" s="53"/>
      <c r="AJ154" s="108"/>
    </row>
    <row r="155" spans="1:36" ht="33.75" customHeight="1">
      <c r="A155" s="95">
        <v>153</v>
      </c>
      <c r="B155" s="34">
        <v>140</v>
      </c>
      <c r="C155" s="35" t="s">
        <v>1725</v>
      </c>
      <c r="D155" s="9" t="s">
        <v>385</v>
      </c>
      <c r="E155" s="9" t="s">
        <v>386</v>
      </c>
      <c r="F155" s="9" t="s">
        <v>2436</v>
      </c>
      <c r="G155" s="35" t="s">
        <v>15</v>
      </c>
      <c r="H155" s="35" t="s">
        <v>15</v>
      </c>
      <c r="I155" s="36"/>
      <c r="J155" s="37" t="s">
        <v>14</v>
      </c>
      <c r="K155" s="9" t="s">
        <v>14</v>
      </c>
      <c r="L155" s="9"/>
      <c r="M155" s="35"/>
      <c r="N155" s="35"/>
      <c r="O155" s="9" t="s">
        <v>15</v>
      </c>
      <c r="P155" s="38" t="s">
        <v>9</v>
      </c>
      <c r="Q155" s="37" t="s">
        <v>373</v>
      </c>
      <c r="R155" s="39"/>
      <c r="S155" s="40">
        <v>6</v>
      </c>
      <c r="T155" s="41">
        <v>18</v>
      </c>
      <c r="U155" s="9" t="s">
        <v>1918</v>
      </c>
      <c r="V155" s="70" t="str">
        <f t="shared" si="2"/>
        <v>Link</v>
      </c>
      <c r="W155" s="5" t="s">
        <v>2491</v>
      </c>
      <c r="X155" s="32"/>
      <c r="Y155" s="122"/>
      <c r="Z155" s="59"/>
      <c r="AA155" s="101"/>
      <c r="AB155" s="33"/>
      <c r="AC155" s="122"/>
      <c r="AD155" s="59"/>
      <c r="AE155" s="101"/>
      <c r="AF155" s="33"/>
      <c r="AG155" s="58"/>
      <c r="AH155" s="59"/>
      <c r="AI155" s="53"/>
      <c r="AJ155" s="108"/>
    </row>
    <row r="156" spans="1:36" ht="33.75" customHeight="1">
      <c r="A156" s="95">
        <v>154</v>
      </c>
      <c r="B156" s="34">
        <v>141</v>
      </c>
      <c r="C156" s="35"/>
      <c r="D156" s="9" t="s">
        <v>387</v>
      </c>
      <c r="E156" s="9" t="s">
        <v>2207</v>
      </c>
      <c r="F156" s="9" t="s">
        <v>10</v>
      </c>
      <c r="G156" s="26" t="s">
        <v>10</v>
      </c>
      <c r="H156" s="35" t="s">
        <v>10</v>
      </c>
      <c r="I156" s="36"/>
      <c r="J156" s="37" t="s">
        <v>388</v>
      </c>
      <c r="K156" s="9" t="s">
        <v>1919</v>
      </c>
      <c r="L156" s="9" t="s">
        <v>2258</v>
      </c>
      <c r="M156" s="35"/>
      <c r="N156" s="35" t="s">
        <v>10</v>
      </c>
      <c r="O156" s="9" t="s">
        <v>8</v>
      </c>
      <c r="P156" s="38" t="s">
        <v>30</v>
      </c>
      <c r="Q156" s="37" t="s">
        <v>373</v>
      </c>
      <c r="R156" s="39"/>
      <c r="S156" s="40">
        <v>6</v>
      </c>
      <c r="T156" s="41">
        <v>19</v>
      </c>
      <c r="U156" s="9"/>
      <c r="V156" s="70" t="str">
        <f t="shared" si="2"/>
        <v>Link</v>
      </c>
      <c r="W156" s="5" t="s">
        <v>2492</v>
      </c>
      <c r="X156" s="32"/>
      <c r="Y156" s="117">
        <v>665</v>
      </c>
      <c r="Z156" s="59" t="s">
        <v>2437</v>
      </c>
      <c r="AA156" s="101"/>
      <c r="AB156" s="33"/>
      <c r="AC156" s="122">
        <v>4</v>
      </c>
      <c r="AD156" s="59" t="s">
        <v>389</v>
      </c>
      <c r="AE156" s="101"/>
      <c r="AF156" s="33"/>
      <c r="AG156" s="58">
        <v>2</v>
      </c>
      <c r="AH156" s="59" t="s">
        <v>390</v>
      </c>
      <c r="AI156" s="53">
        <v>1</v>
      </c>
      <c r="AJ156" s="108"/>
    </row>
    <row r="157" spans="1:36" ht="33.75" customHeight="1">
      <c r="A157" s="95">
        <v>155</v>
      </c>
      <c r="B157" s="34">
        <v>142</v>
      </c>
      <c r="C157" s="35"/>
      <c r="D157" s="9" t="s">
        <v>391</v>
      </c>
      <c r="E157" s="9" t="s">
        <v>2438</v>
      </c>
      <c r="F157" s="9" t="s">
        <v>10</v>
      </c>
      <c r="G157" s="26" t="s">
        <v>10</v>
      </c>
      <c r="H157" s="35" t="s">
        <v>10</v>
      </c>
      <c r="I157" s="36"/>
      <c r="J157" s="37" t="s">
        <v>4615</v>
      </c>
      <c r="K157" s="9" t="s">
        <v>1728</v>
      </c>
      <c r="L157" s="9" t="s">
        <v>2439</v>
      </c>
      <c r="M157" s="35"/>
      <c r="N157" s="35" t="s">
        <v>10</v>
      </c>
      <c r="O157" s="9" t="s">
        <v>8</v>
      </c>
      <c r="P157" s="38" t="s">
        <v>9</v>
      </c>
      <c r="Q157" s="37" t="s">
        <v>373</v>
      </c>
      <c r="R157" s="39"/>
      <c r="S157" s="40">
        <v>6</v>
      </c>
      <c r="T157" s="40">
        <v>20</v>
      </c>
      <c r="U157" s="9"/>
      <c r="V157" s="70" t="str">
        <f t="shared" si="2"/>
        <v>Link</v>
      </c>
      <c r="W157" s="5" t="s">
        <v>2493</v>
      </c>
      <c r="X157" s="32"/>
      <c r="Y157" s="117">
        <v>642</v>
      </c>
      <c r="Z157" s="59" t="s">
        <v>2440</v>
      </c>
      <c r="AA157" s="101"/>
      <c r="AB157" s="33"/>
      <c r="AC157" s="122">
        <v>176</v>
      </c>
      <c r="AD157" s="59" t="s">
        <v>392</v>
      </c>
      <c r="AE157" s="101"/>
      <c r="AF157" s="33"/>
      <c r="AG157" s="58"/>
      <c r="AH157" s="59"/>
      <c r="AI157" s="53"/>
      <c r="AJ157" s="108"/>
    </row>
    <row r="158" spans="1:36" ht="33.75" customHeight="1">
      <c r="A158" s="95">
        <v>156</v>
      </c>
      <c r="B158" s="34">
        <v>143</v>
      </c>
      <c r="C158" s="35"/>
      <c r="D158" s="9" t="s">
        <v>393</v>
      </c>
      <c r="E158" s="9" t="s">
        <v>2441</v>
      </c>
      <c r="F158" s="9" t="s">
        <v>10</v>
      </c>
      <c r="G158" s="26" t="s">
        <v>10</v>
      </c>
      <c r="H158" s="35" t="s">
        <v>10</v>
      </c>
      <c r="I158" s="36"/>
      <c r="J158" s="37" t="s">
        <v>394</v>
      </c>
      <c r="K158" s="9" t="s">
        <v>1770</v>
      </c>
      <c r="L158" s="9" t="s">
        <v>2442</v>
      </c>
      <c r="M158" s="35"/>
      <c r="N158" s="35" t="s">
        <v>10</v>
      </c>
      <c r="O158" s="9" t="s">
        <v>8</v>
      </c>
      <c r="P158" s="38" t="s">
        <v>30</v>
      </c>
      <c r="Q158" s="37" t="s">
        <v>373</v>
      </c>
      <c r="R158" s="39"/>
      <c r="S158" s="40">
        <v>6</v>
      </c>
      <c r="T158" s="40">
        <v>21</v>
      </c>
      <c r="U158" s="9"/>
      <c r="V158" s="70" t="str">
        <f t="shared" si="2"/>
        <v>Link</v>
      </c>
      <c r="W158" s="5" t="s">
        <v>2494</v>
      </c>
      <c r="X158" s="32"/>
      <c r="Y158" s="117">
        <v>644</v>
      </c>
      <c r="Z158" s="59" t="s">
        <v>2443</v>
      </c>
      <c r="AA158" s="101"/>
      <c r="AB158" s="33"/>
      <c r="AC158" s="122"/>
      <c r="AD158" s="59"/>
      <c r="AE158" s="101"/>
      <c r="AF158" s="33"/>
      <c r="AG158" s="58"/>
      <c r="AH158" s="59"/>
      <c r="AI158" s="53"/>
      <c r="AJ158" s="108"/>
    </row>
    <row r="159" spans="1:36" ht="33.75" customHeight="1">
      <c r="A159" s="95">
        <v>157</v>
      </c>
      <c r="B159" s="34">
        <v>144</v>
      </c>
      <c r="C159" s="35"/>
      <c r="D159" s="9" t="s">
        <v>395</v>
      </c>
      <c r="E159" s="9" t="s">
        <v>2444</v>
      </c>
      <c r="F159" s="9" t="s">
        <v>2445</v>
      </c>
      <c r="G159" s="35" t="s">
        <v>15</v>
      </c>
      <c r="H159" s="35" t="s">
        <v>8</v>
      </c>
      <c r="I159" s="36"/>
      <c r="J159" s="37" t="s">
        <v>14</v>
      </c>
      <c r="K159" s="9" t="s">
        <v>14</v>
      </c>
      <c r="L159" s="9"/>
      <c r="M159" s="35"/>
      <c r="N159" s="35"/>
      <c r="O159" s="9" t="s">
        <v>15</v>
      </c>
      <c r="P159" s="38" t="s">
        <v>45</v>
      </c>
      <c r="Q159" s="37" t="s">
        <v>373</v>
      </c>
      <c r="R159" s="39"/>
      <c r="S159" s="40">
        <v>6</v>
      </c>
      <c r="T159" s="40">
        <v>22</v>
      </c>
      <c r="U159" s="9"/>
      <c r="V159" s="70" t="str">
        <f t="shared" si="2"/>
        <v>Link</v>
      </c>
      <c r="W159" s="5" t="s">
        <v>2495</v>
      </c>
      <c r="X159" s="32"/>
      <c r="Y159" s="122"/>
      <c r="Z159" s="59"/>
      <c r="AA159" s="101"/>
      <c r="AB159" s="33"/>
      <c r="AC159" s="122"/>
      <c r="AD159" s="59"/>
      <c r="AE159" s="101"/>
      <c r="AF159" s="33"/>
      <c r="AG159" s="58"/>
      <c r="AH159" s="59"/>
      <c r="AI159" s="53"/>
      <c r="AJ159" s="108"/>
    </row>
    <row r="160" spans="1:36" ht="33.75" customHeight="1">
      <c r="A160" s="95">
        <v>158</v>
      </c>
      <c r="B160" s="34">
        <v>145</v>
      </c>
      <c r="C160" s="35"/>
      <c r="D160" s="9" t="s">
        <v>2448</v>
      </c>
      <c r="E160" s="9" t="s">
        <v>2446</v>
      </c>
      <c r="F160" s="9" t="s">
        <v>2447</v>
      </c>
      <c r="G160" s="35" t="s">
        <v>15</v>
      </c>
      <c r="H160" s="35" t="s">
        <v>15</v>
      </c>
      <c r="I160" s="36"/>
      <c r="J160" s="37" t="s">
        <v>396</v>
      </c>
      <c r="K160" s="9" t="s">
        <v>1770</v>
      </c>
      <c r="L160" s="9" t="s">
        <v>2449</v>
      </c>
      <c r="M160" s="35" t="s">
        <v>2046</v>
      </c>
      <c r="N160" s="35" t="s">
        <v>2447</v>
      </c>
      <c r="O160" s="9" t="s">
        <v>8</v>
      </c>
      <c r="P160" s="38" t="s">
        <v>38</v>
      </c>
      <c r="Q160" s="37" t="s">
        <v>373</v>
      </c>
      <c r="R160" s="39"/>
      <c r="S160" s="40">
        <v>6</v>
      </c>
      <c r="T160" s="40">
        <v>23</v>
      </c>
      <c r="U160" s="9"/>
      <c r="V160" s="70" t="str">
        <f t="shared" si="2"/>
        <v>Link</v>
      </c>
      <c r="W160" s="5" t="s">
        <v>2496</v>
      </c>
      <c r="X160" s="32"/>
      <c r="Y160" s="122"/>
      <c r="Z160" s="59"/>
      <c r="AA160" s="101"/>
      <c r="AB160" s="33"/>
      <c r="AC160" s="122"/>
      <c r="AD160" s="59"/>
      <c r="AE160" s="101"/>
      <c r="AF160" s="33"/>
      <c r="AG160" s="58"/>
      <c r="AH160" s="59"/>
      <c r="AI160" s="53"/>
      <c r="AJ160" s="108"/>
    </row>
    <row r="161" spans="1:36" ht="33.75" customHeight="1">
      <c r="A161" s="95">
        <v>159</v>
      </c>
      <c r="B161" s="34">
        <v>146</v>
      </c>
      <c r="C161" s="35"/>
      <c r="D161" s="9" t="s">
        <v>397</v>
      </c>
      <c r="E161" s="9" t="s">
        <v>2046</v>
      </c>
      <c r="F161" s="9" t="s">
        <v>2414</v>
      </c>
      <c r="G161" s="35" t="s">
        <v>15</v>
      </c>
      <c r="H161" s="35" t="s">
        <v>15</v>
      </c>
      <c r="I161" s="36"/>
      <c r="J161" s="37" t="s">
        <v>2450</v>
      </c>
      <c r="K161" s="9" t="s">
        <v>1920</v>
      </c>
      <c r="L161" s="9" t="s">
        <v>2046</v>
      </c>
      <c r="M161" s="35"/>
      <c r="N161" s="35" t="s">
        <v>2414</v>
      </c>
      <c r="O161" s="9" t="s">
        <v>8</v>
      </c>
      <c r="P161" s="38" t="s">
        <v>38</v>
      </c>
      <c r="Q161" s="37" t="s">
        <v>373</v>
      </c>
      <c r="R161" s="39"/>
      <c r="S161" s="40">
        <v>6</v>
      </c>
      <c r="T161" s="40">
        <v>24</v>
      </c>
      <c r="U161" s="9"/>
      <c r="V161" s="70" t="str">
        <f t="shared" si="2"/>
        <v>Link</v>
      </c>
      <c r="W161" s="5" t="s">
        <v>2497</v>
      </c>
      <c r="X161" s="32"/>
      <c r="Y161" s="122"/>
      <c r="Z161" s="59"/>
      <c r="AA161" s="101"/>
      <c r="AB161" s="33"/>
      <c r="AC161" s="122"/>
      <c r="AD161" s="59"/>
      <c r="AE161" s="101"/>
      <c r="AF161" s="33"/>
      <c r="AG161" s="58"/>
      <c r="AH161" s="59"/>
      <c r="AI161" s="53"/>
      <c r="AJ161" s="108"/>
    </row>
    <row r="162" spans="1:36" ht="33.75" customHeight="1">
      <c r="A162" s="95">
        <v>160</v>
      </c>
      <c r="B162" s="34">
        <v>147</v>
      </c>
      <c r="C162" s="35"/>
      <c r="D162" s="9" t="s">
        <v>398</v>
      </c>
      <c r="E162" s="9" t="s">
        <v>2451</v>
      </c>
      <c r="F162" s="9" t="s">
        <v>10</v>
      </c>
      <c r="G162" s="26" t="s">
        <v>10</v>
      </c>
      <c r="H162" s="35" t="s">
        <v>10</v>
      </c>
      <c r="I162" s="36"/>
      <c r="J162" s="37" t="s">
        <v>399</v>
      </c>
      <c r="K162" s="9" t="s">
        <v>1921</v>
      </c>
      <c r="L162" s="9" t="s">
        <v>2452</v>
      </c>
      <c r="M162" s="35"/>
      <c r="N162" s="35" t="s">
        <v>10</v>
      </c>
      <c r="O162" s="9" t="s">
        <v>8</v>
      </c>
      <c r="P162" s="38" t="s">
        <v>9</v>
      </c>
      <c r="Q162" s="37" t="s">
        <v>373</v>
      </c>
      <c r="R162" s="39" t="s">
        <v>2453</v>
      </c>
      <c r="S162" s="40">
        <v>6</v>
      </c>
      <c r="T162" s="40">
        <v>25</v>
      </c>
      <c r="U162" s="9"/>
      <c r="V162" s="70" t="str">
        <f t="shared" si="2"/>
        <v>Link</v>
      </c>
      <c r="W162" s="5" t="s">
        <v>2498</v>
      </c>
      <c r="X162" s="32"/>
      <c r="Y162" s="117">
        <v>648</v>
      </c>
      <c r="Z162" s="59" t="s">
        <v>2454</v>
      </c>
      <c r="AA162" s="101"/>
      <c r="AB162" s="33"/>
      <c r="AC162" s="122">
        <v>641</v>
      </c>
      <c r="AD162" s="59" t="s">
        <v>400</v>
      </c>
      <c r="AE162" s="101"/>
      <c r="AF162" s="33"/>
      <c r="AG162" s="58">
        <v>527</v>
      </c>
      <c r="AH162" s="59" t="s">
        <v>401</v>
      </c>
      <c r="AI162" s="53">
        <v>1</v>
      </c>
      <c r="AJ162" s="108"/>
    </row>
    <row r="163" spans="1:36" ht="33.75" customHeight="1">
      <c r="A163" s="95">
        <v>161</v>
      </c>
      <c r="B163" s="34">
        <v>148</v>
      </c>
      <c r="C163" s="35"/>
      <c r="D163" s="9" t="s">
        <v>402</v>
      </c>
      <c r="E163" s="9" t="s">
        <v>1984</v>
      </c>
      <c r="F163" s="9" t="s">
        <v>10</v>
      </c>
      <c r="G163" s="26" t="s">
        <v>10</v>
      </c>
      <c r="H163" s="35" t="s">
        <v>10</v>
      </c>
      <c r="I163" s="36"/>
      <c r="J163" s="37" t="s">
        <v>403</v>
      </c>
      <c r="K163" s="9" t="s">
        <v>1922</v>
      </c>
      <c r="L163" s="9" t="s">
        <v>2260</v>
      </c>
      <c r="M163" s="35" t="s">
        <v>2034</v>
      </c>
      <c r="N163" s="35" t="s">
        <v>2455</v>
      </c>
      <c r="O163" s="9" t="s">
        <v>8</v>
      </c>
      <c r="P163" s="38" t="s">
        <v>38</v>
      </c>
      <c r="Q163" s="37" t="s">
        <v>1716</v>
      </c>
      <c r="R163" s="39"/>
      <c r="S163" s="40">
        <v>6</v>
      </c>
      <c r="T163" s="41">
        <v>26</v>
      </c>
      <c r="U163" s="9"/>
      <c r="V163" s="70" t="str">
        <f t="shared" si="2"/>
        <v>Link</v>
      </c>
      <c r="W163" s="5" t="s">
        <v>2499</v>
      </c>
      <c r="X163" s="32"/>
      <c r="Y163" s="117">
        <v>575</v>
      </c>
      <c r="Z163" s="59" t="s">
        <v>2456</v>
      </c>
      <c r="AA163" s="101"/>
      <c r="AB163" s="33"/>
      <c r="AC163" s="122"/>
      <c r="AD163" s="59" t="s">
        <v>404</v>
      </c>
      <c r="AE163" s="101"/>
      <c r="AF163" s="33"/>
      <c r="AG163" s="58"/>
      <c r="AH163" s="59"/>
      <c r="AI163" s="53"/>
      <c r="AJ163" s="108"/>
    </row>
    <row r="164" spans="1:36" ht="33.75" customHeight="1">
      <c r="A164" s="95">
        <v>162</v>
      </c>
      <c r="B164" s="34">
        <v>148</v>
      </c>
      <c r="C164" s="35" t="s">
        <v>1725</v>
      </c>
      <c r="D164" s="9" t="s">
        <v>402</v>
      </c>
      <c r="E164" s="9" t="s">
        <v>1984</v>
      </c>
      <c r="F164" s="9" t="s">
        <v>10</v>
      </c>
      <c r="G164" s="26" t="s">
        <v>10</v>
      </c>
      <c r="H164" s="35" t="s">
        <v>10</v>
      </c>
      <c r="I164" s="36"/>
      <c r="J164" s="37" t="s">
        <v>1319</v>
      </c>
      <c r="K164" s="9" t="s">
        <v>1922</v>
      </c>
      <c r="L164" s="9" t="s">
        <v>2457</v>
      </c>
      <c r="M164" s="35"/>
      <c r="N164" s="35" t="s">
        <v>10</v>
      </c>
      <c r="O164" s="9" t="s">
        <v>8</v>
      </c>
      <c r="P164" s="38" t="s">
        <v>57</v>
      </c>
      <c r="Q164" s="37" t="s">
        <v>1716</v>
      </c>
      <c r="R164" s="39"/>
      <c r="S164" s="40">
        <v>6</v>
      </c>
      <c r="T164" s="41">
        <v>27</v>
      </c>
      <c r="U164" s="9" t="s">
        <v>2470</v>
      </c>
      <c r="V164" s="70" t="str">
        <f t="shared" si="2"/>
        <v>Link</v>
      </c>
      <c r="W164" s="5" t="s">
        <v>2499</v>
      </c>
      <c r="X164" s="32"/>
      <c r="Y164" s="117">
        <v>575</v>
      </c>
      <c r="Z164" s="59" t="s">
        <v>2458</v>
      </c>
      <c r="AA164" s="101"/>
      <c r="AB164" s="33"/>
      <c r="AC164" s="122"/>
      <c r="AD164" s="59"/>
      <c r="AE164" s="101"/>
      <c r="AF164" s="33"/>
      <c r="AG164" s="58"/>
      <c r="AH164" s="59"/>
      <c r="AI164" s="53"/>
      <c r="AJ164" s="108"/>
    </row>
    <row r="165" spans="1:36" ht="33.75" customHeight="1">
      <c r="A165" s="95">
        <v>163</v>
      </c>
      <c r="B165" s="34">
        <v>149</v>
      </c>
      <c r="C165" s="35"/>
      <c r="D165" s="9" t="s">
        <v>405</v>
      </c>
      <c r="E165" s="9" t="s">
        <v>2459</v>
      </c>
      <c r="F165" s="9" t="s">
        <v>2460</v>
      </c>
      <c r="G165" s="35" t="s">
        <v>15</v>
      </c>
      <c r="H165" s="35" t="s">
        <v>8</v>
      </c>
      <c r="I165" s="36"/>
      <c r="J165" s="37" t="s">
        <v>406</v>
      </c>
      <c r="K165" s="9" t="s">
        <v>1728</v>
      </c>
      <c r="L165" s="9" t="s">
        <v>2461</v>
      </c>
      <c r="M165" s="35"/>
      <c r="N165" s="35" t="s">
        <v>10</v>
      </c>
      <c r="O165" s="9" t="s">
        <v>8</v>
      </c>
      <c r="P165" s="38" t="s">
        <v>45</v>
      </c>
      <c r="Q165" s="37" t="s">
        <v>1716</v>
      </c>
      <c r="R165" s="39"/>
      <c r="S165" s="40">
        <v>6</v>
      </c>
      <c r="T165" s="40">
        <v>28</v>
      </c>
      <c r="U165" s="9"/>
      <c r="V165" s="70" t="str">
        <f t="shared" si="2"/>
        <v>Link</v>
      </c>
      <c r="W165" s="5" t="s">
        <v>2500</v>
      </c>
      <c r="X165" s="32"/>
      <c r="Y165" s="122"/>
      <c r="Z165" s="59" t="s">
        <v>2462</v>
      </c>
      <c r="AA165" s="101"/>
      <c r="AB165" s="33"/>
      <c r="AC165" s="122"/>
      <c r="AD165" s="59"/>
      <c r="AE165" s="101"/>
      <c r="AF165" s="33"/>
      <c r="AG165" s="58"/>
      <c r="AH165" s="59"/>
      <c r="AI165" s="53"/>
      <c r="AJ165" s="108"/>
    </row>
    <row r="166" spans="1:36" ht="33.75" customHeight="1">
      <c r="A166" s="95">
        <v>164</v>
      </c>
      <c r="B166" s="34">
        <v>150</v>
      </c>
      <c r="C166" s="35"/>
      <c r="D166" s="9" t="s">
        <v>407</v>
      </c>
      <c r="E166" s="9" t="s">
        <v>2046</v>
      </c>
      <c r="F166" s="9" t="s">
        <v>2414</v>
      </c>
      <c r="G166" s="35" t="s">
        <v>15</v>
      </c>
      <c r="H166" s="35" t="s">
        <v>15</v>
      </c>
      <c r="I166" s="36"/>
      <c r="J166" s="37" t="s">
        <v>408</v>
      </c>
      <c r="K166" s="9" t="s">
        <v>1923</v>
      </c>
      <c r="L166" s="9" t="s">
        <v>2046</v>
      </c>
      <c r="M166" s="35"/>
      <c r="N166" s="35" t="s">
        <v>2414</v>
      </c>
      <c r="O166" s="9" t="s">
        <v>8</v>
      </c>
      <c r="P166" s="38" t="s">
        <v>9</v>
      </c>
      <c r="Q166" s="37" t="s">
        <v>1716</v>
      </c>
      <c r="R166" s="39"/>
      <c r="S166" s="40">
        <v>6</v>
      </c>
      <c r="T166" s="40">
        <v>29</v>
      </c>
      <c r="U166" s="9"/>
      <c r="V166" s="70" t="str">
        <f t="shared" si="2"/>
        <v>Link</v>
      </c>
      <c r="W166" s="5" t="s">
        <v>2501</v>
      </c>
      <c r="X166" s="32"/>
      <c r="Y166" s="122"/>
      <c r="Z166" s="59"/>
      <c r="AA166" s="101"/>
      <c r="AB166" s="33"/>
      <c r="AC166" s="122"/>
      <c r="AD166" s="59"/>
      <c r="AE166" s="101"/>
      <c r="AF166" s="33"/>
      <c r="AG166" s="58"/>
      <c r="AH166" s="59"/>
      <c r="AI166" s="53"/>
      <c r="AJ166" s="108"/>
    </row>
    <row r="167" spans="1:36" ht="33.75" customHeight="1">
      <c r="A167" s="95">
        <v>165</v>
      </c>
      <c r="B167" s="34">
        <v>151</v>
      </c>
      <c r="C167" s="35"/>
      <c r="D167" s="9" t="s">
        <v>409</v>
      </c>
      <c r="E167" s="9" t="s">
        <v>2463</v>
      </c>
      <c r="F167" s="9" t="s">
        <v>2464</v>
      </c>
      <c r="G167" s="35" t="s">
        <v>8</v>
      </c>
      <c r="H167" s="35" t="s">
        <v>8</v>
      </c>
      <c r="I167" s="131" t="s">
        <v>5109</v>
      </c>
      <c r="J167" s="37" t="s">
        <v>410</v>
      </c>
      <c r="K167" s="9" t="s">
        <v>1912</v>
      </c>
      <c r="L167" s="9" t="s">
        <v>2465</v>
      </c>
      <c r="M167" s="35"/>
      <c r="N167" s="35" t="s">
        <v>10</v>
      </c>
      <c r="O167" s="9" t="s">
        <v>8</v>
      </c>
      <c r="P167" s="38" t="s">
        <v>19</v>
      </c>
      <c r="Q167" s="37" t="s">
        <v>1716</v>
      </c>
      <c r="R167" s="39"/>
      <c r="S167" s="40">
        <v>7</v>
      </c>
      <c r="T167" s="40">
        <v>1</v>
      </c>
      <c r="U167" s="9"/>
      <c r="V167" s="70" t="str">
        <f t="shared" si="2"/>
        <v>Link</v>
      </c>
      <c r="W167" s="5" t="s">
        <v>2502</v>
      </c>
      <c r="X167" s="32"/>
      <c r="Y167" s="117">
        <v>577</v>
      </c>
      <c r="Z167" s="59" t="s">
        <v>2466</v>
      </c>
      <c r="AA167" s="101" t="s">
        <v>2467</v>
      </c>
      <c r="AB167" s="33"/>
      <c r="AC167" s="122"/>
      <c r="AD167" s="59"/>
      <c r="AE167" s="101"/>
      <c r="AF167" s="33"/>
      <c r="AG167" s="58"/>
      <c r="AH167" s="59"/>
      <c r="AI167" s="53"/>
      <c r="AJ167" s="108"/>
    </row>
    <row r="168" spans="1:36" ht="33.75" customHeight="1">
      <c r="A168" s="95">
        <v>166</v>
      </c>
      <c r="B168" s="34">
        <v>152</v>
      </c>
      <c r="C168" s="35"/>
      <c r="D168" s="9" t="s">
        <v>411</v>
      </c>
      <c r="E168" s="9" t="s">
        <v>412</v>
      </c>
      <c r="F168" s="9"/>
      <c r="G168" s="35" t="s">
        <v>5105</v>
      </c>
      <c r="H168" s="35" t="s">
        <v>5105</v>
      </c>
      <c r="I168" s="131" t="s">
        <v>5108</v>
      </c>
      <c r="J168" s="37" t="s">
        <v>14</v>
      </c>
      <c r="K168" s="9"/>
      <c r="L168" s="9" t="s">
        <v>2468</v>
      </c>
      <c r="M168" s="35" t="s">
        <v>2030</v>
      </c>
      <c r="N168" s="35" t="s">
        <v>2424</v>
      </c>
      <c r="O168" s="9" t="s">
        <v>15</v>
      </c>
      <c r="P168" s="38" t="s">
        <v>45</v>
      </c>
      <c r="Q168" s="37" t="s">
        <v>1716</v>
      </c>
      <c r="R168" s="39"/>
      <c r="S168" s="40">
        <v>7</v>
      </c>
      <c r="T168" s="40">
        <v>2</v>
      </c>
      <c r="U168" s="9"/>
      <c r="V168" s="70" t="str">
        <f t="shared" si="2"/>
        <v>Link</v>
      </c>
      <c r="W168" s="5" t="s">
        <v>2503</v>
      </c>
      <c r="X168" s="32"/>
      <c r="Y168" s="117">
        <v>578</v>
      </c>
      <c r="Z168" s="59" t="s">
        <v>2469</v>
      </c>
      <c r="AA168" s="101"/>
      <c r="AB168" s="33"/>
      <c r="AC168" s="122">
        <v>691</v>
      </c>
      <c r="AD168" s="59" t="s">
        <v>413</v>
      </c>
      <c r="AE168" s="101"/>
      <c r="AF168" s="33"/>
      <c r="AG168" s="58">
        <v>553</v>
      </c>
      <c r="AH168" s="59" t="s">
        <v>414</v>
      </c>
      <c r="AI168" s="53">
        <v>1</v>
      </c>
      <c r="AJ168" s="108"/>
    </row>
    <row r="169" spans="1:36" ht="33.75" customHeight="1">
      <c r="A169" s="95">
        <v>167</v>
      </c>
      <c r="B169" s="34">
        <v>153</v>
      </c>
      <c r="C169" s="35"/>
      <c r="D169" s="9" t="s">
        <v>416</v>
      </c>
      <c r="E169" s="9" t="s">
        <v>3210</v>
      </c>
      <c r="F169" s="9" t="s">
        <v>10</v>
      </c>
      <c r="G169" s="26" t="s">
        <v>10</v>
      </c>
      <c r="H169" s="35" t="s">
        <v>10</v>
      </c>
      <c r="I169" s="36"/>
      <c r="J169" s="37" t="s">
        <v>417</v>
      </c>
      <c r="K169" s="9" t="s">
        <v>3211</v>
      </c>
      <c r="L169" s="9" t="s">
        <v>3212</v>
      </c>
      <c r="M169" s="35"/>
      <c r="N169" s="35" t="s">
        <v>3213</v>
      </c>
      <c r="O169" s="9" t="s">
        <v>8</v>
      </c>
      <c r="P169" s="38" t="s">
        <v>45</v>
      </c>
      <c r="Q169" s="37" t="s">
        <v>415</v>
      </c>
      <c r="R169" s="39"/>
      <c r="S169" s="40">
        <v>7</v>
      </c>
      <c r="T169" s="40">
        <v>3</v>
      </c>
      <c r="U169" s="9"/>
      <c r="V169" s="70" t="str">
        <f t="shared" si="2"/>
        <v>Link</v>
      </c>
      <c r="W169" s="5" t="s">
        <v>2504</v>
      </c>
      <c r="X169" s="32"/>
      <c r="Y169" s="117">
        <v>467</v>
      </c>
      <c r="Z169" s="59" t="s">
        <v>3214</v>
      </c>
      <c r="AA169" s="101"/>
      <c r="AB169" s="33"/>
      <c r="AC169" s="117">
        <v>64</v>
      </c>
      <c r="AD169" s="59"/>
      <c r="AE169" s="101" t="s">
        <v>3207</v>
      </c>
      <c r="AF169" s="33"/>
      <c r="AG169" s="58">
        <v>50</v>
      </c>
      <c r="AH169" s="59"/>
      <c r="AI169" s="53">
        <v>1</v>
      </c>
      <c r="AJ169" s="108" t="s">
        <v>4935</v>
      </c>
    </row>
    <row r="170" spans="1:36" ht="33.75" customHeight="1">
      <c r="A170" s="95">
        <v>168</v>
      </c>
      <c r="B170" s="34">
        <v>154</v>
      </c>
      <c r="C170" s="35"/>
      <c r="D170" s="9" t="s">
        <v>418</v>
      </c>
      <c r="E170" s="9" t="s">
        <v>1984</v>
      </c>
      <c r="F170" s="9" t="s">
        <v>10</v>
      </c>
      <c r="G170" s="26" t="s">
        <v>10</v>
      </c>
      <c r="H170" s="35" t="s">
        <v>10</v>
      </c>
      <c r="I170" s="36"/>
      <c r="J170" s="37" t="s">
        <v>419</v>
      </c>
      <c r="K170" s="9" t="s">
        <v>1914</v>
      </c>
      <c r="L170" s="9" t="s">
        <v>3215</v>
      </c>
      <c r="M170" s="35"/>
      <c r="N170" s="35" t="s">
        <v>10</v>
      </c>
      <c r="O170" s="9" t="s">
        <v>8</v>
      </c>
      <c r="P170" s="38" t="s">
        <v>57</v>
      </c>
      <c r="Q170" s="37" t="s">
        <v>415</v>
      </c>
      <c r="R170" s="39"/>
      <c r="S170" s="40">
        <v>7</v>
      </c>
      <c r="T170" s="40">
        <v>4</v>
      </c>
      <c r="U170" s="9"/>
      <c r="V170" s="70" t="str">
        <f t="shared" si="2"/>
        <v>Link</v>
      </c>
      <c r="W170" s="5" t="s">
        <v>2505</v>
      </c>
      <c r="X170" s="32"/>
      <c r="Y170" s="117">
        <v>468</v>
      </c>
      <c r="Z170" s="59" t="s">
        <v>3216</v>
      </c>
      <c r="AA170" s="101"/>
      <c r="AB170" s="33"/>
      <c r="AC170" s="122"/>
      <c r="AD170" s="59"/>
      <c r="AE170" s="101"/>
      <c r="AF170" s="33"/>
      <c r="AG170" s="58"/>
      <c r="AH170" s="59"/>
      <c r="AI170" s="53"/>
      <c r="AJ170" s="108"/>
    </row>
    <row r="171" spans="1:36" ht="33.75" customHeight="1">
      <c r="A171" s="95">
        <v>169</v>
      </c>
      <c r="B171" s="34">
        <v>155</v>
      </c>
      <c r="C171" s="35" t="s">
        <v>199</v>
      </c>
      <c r="D171" s="9" t="s">
        <v>420</v>
      </c>
      <c r="E171" s="9" t="s">
        <v>1984</v>
      </c>
      <c r="F171" s="9" t="s">
        <v>10</v>
      </c>
      <c r="G171" s="26" t="s">
        <v>10</v>
      </c>
      <c r="H171" s="35" t="s">
        <v>10</v>
      </c>
      <c r="I171" s="36"/>
      <c r="J171" s="37" t="s">
        <v>421</v>
      </c>
      <c r="K171" s="9" t="s">
        <v>1734</v>
      </c>
      <c r="L171" s="9" t="s">
        <v>3217</v>
      </c>
      <c r="M171" s="35" t="s">
        <v>3218</v>
      </c>
      <c r="N171" s="35" t="s">
        <v>10</v>
      </c>
      <c r="O171" s="9" t="s">
        <v>8</v>
      </c>
      <c r="P171" s="38" t="s">
        <v>30</v>
      </c>
      <c r="Q171" s="37" t="s">
        <v>415</v>
      </c>
      <c r="R171" s="39"/>
      <c r="S171" s="40">
        <v>7</v>
      </c>
      <c r="T171" s="40">
        <v>5</v>
      </c>
      <c r="U171" s="9"/>
      <c r="V171" s="70" t="str">
        <f t="shared" si="2"/>
        <v>Link</v>
      </c>
      <c r="W171" s="5" t="s">
        <v>2506</v>
      </c>
      <c r="X171" s="32"/>
      <c r="Y171" s="117">
        <v>469</v>
      </c>
      <c r="Z171" s="59" t="s">
        <v>3219</v>
      </c>
      <c r="AA171" s="101" t="s">
        <v>3222</v>
      </c>
      <c r="AB171" s="33"/>
      <c r="AC171" s="122"/>
      <c r="AD171" s="59" t="s">
        <v>58</v>
      </c>
      <c r="AE171" s="101"/>
      <c r="AF171" s="33"/>
      <c r="AG171" s="58"/>
      <c r="AH171" s="59" t="s">
        <v>422</v>
      </c>
      <c r="AI171" s="53" t="s">
        <v>52</v>
      </c>
      <c r="AJ171" s="108"/>
    </row>
    <row r="172" spans="1:36" ht="33.75" customHeight="1">
      <c r="A172" s="95">
        <v>170</v>
      </c>
      <c r="B172" s="34">
        <v>155</v>
      </c>
      <c r="C172" s="35" t="s">
        <v>203</v>
      </c>
      <c r="D172" s="9" t="s">
        <v>420</v>
      </c>
      <c r="E172" s="9" t="s">
        <v>1984</v>
      </c>
      <c r="F172" s="9" t="s">
        <v>10</v>
      </c>
      <c r="G172" s="26" t="s">
        <v>10</v>
      </c>
      <c r="H172" s="35" t="s">
        <v>10</v>
      </c>
      <c r="I172" s="36"/>
      <c r="J172" s="37" t="s">
        <v>423</v>
      </c>
      <c r="K172" s="9" t="s">
        <v>1734</v>
      </c>
      <c r="L172" s="9" t="s">
        <v>3863</v>
      </c>
      <c r="M172" s="35" t="s">
        <v>3220</v>
      </c>
      <c r="N172" s="35" t="s">
        <v>10</v>
      </c>
      <c r="O172" s="9" t="s">
        <v>8</v>
      </c>
      <c r="P172" s="38" t="s">
        <v>9</v>
      </c>
      <c r="Q172" s="37" t="s">
        <v>415</v>
      </c>
      <c r="R172" s="39"/>
      <c r="S172" s="40">
        <v>7</v>
      </c>
      <c r="T172" s="40">
        <v>6</v>
      </c>
      <c r="U172" s="9"/>
      <c r="V172" s="70" t="str">
        <f t="shared" si="2"/>
        <v>Link</v>
      </c>
      <c r="W172" s="5" t="s">
        <v>2507</v>
      </c>
      <c r="X172" s="32"/>
      <c r="Y172" s="117">
        <v>469</v>
      </c>
      <c r="Z172" s="59" t="s">
        <v>3221</v>
      </c>
      <c r="AB172" s="33"/>
      <c r="AC172" s="122"/>
      <c r="AD172" s="59" t="s">
        <v>424</v>
      </c>
      <c r="AE172" s="101" t="s">
        <v>1965</v>
      </c>
      <c r="AF172" s="33"/>
      <c r="AG172" s="58"/>
      <c r="AH172" s="59"/>
      <c r="AI172" s="53"/>
      <c r="AJ172" s="108" t="s">
        <v>5016</v>
      </c>
    </row>
    <row r="173" spans="1:36" ht="33.75" customHeight="1">
      <c r="A173" s="95">
        <v>171</v>
      </c>
      <c r="B173" s="34">
        <v>156</v>
      </c>
      <c r="C173" s="35"/>
      <c r="D173" s="9" t="s">
        <v>425</v>
      </c>
      <c r="E173" s="9" t="s">
        <v>3223</v>
      </c>
      <c r="F173" s="9" t="s">
        <v>2150</v>
      </c>
      <c r="G173" s="35" t="s">
        <v>15</v>
      </c>
      <c r="H173" s="35" t="s">
        <v>8</v>
      </c>
      <c r="I173" s="36"/>
      <c r="J173" s="37" t="s">
        <v>14</v>
      </c>
      <c r="K173" s="9"/>
      <c r="L173" s="9"/>
      <c r="M173" s="35"/>
      <c r="N173" s="35"/>
      <c r="O173" s="9" t="s">
        <v>15</v>
      </c>
      <c r="P173" s="38" t="s">
        <v>40</v>
      </c>
      <c r="Q173" s="37" t="s">
        <v>415</v>
      </c>
      <c r="R173" s="39"/>
      <c r="S173" s="40">
        <v>7</v>
      </c>
      <c r="T173" s="40">
        <v>7</v>
      </c>
      <c r="U173" s="9"/>
      <c r="V173" s="70" t="str">
        <f t="shared" si="2"/>
        <v>Link</v>
      </c>
      <c r="W173" s="5" t="s">
        <v>2508</v>
      </c>
      <c r="X173" s="32"/>
      <c r="Y173" s="122"/>
      <c r="Z173" s="59"/>
      <c r="AA173" s="101"/>
      <c r="AB173" s="33"/>
      <c r="AC173" s="122">
        <v>1272</v>
      </c>
      <c r="AD173" s="59" t="s">
        <v>5083</v>
      </c>
      <c r="AE173" s="101"/>
      <c r="AF173" s="33"/>
      <c r="AG173" s="58"/>
      <c r="AH173" s="59"/>
      <c r="AI173" s="53"/>
      <c r="AJ173" s="108"/>
    </row>
    <row r="174" spans="1:36" ht="33.75" customHeight="1">
      <c r="A174" s="95">
        <v>172</v>
      </c>
      <c r="B174" s="34">
        <v>157</v>
      </c>
      <c r="C174" s="35"/>
      <c r="D174" s="9" t="s">
        <v>426</v>
      </c>
      <c r="E174" s="9" t="s">
        <v>3224</v>
      </c>
      <c r="F174" s="9" t="s">
        <v>3225</v>
      </c>
      <c r="G174" s="35" t="s">
        <v>15</v>
      </c>
      <c r="H174" s="35" t="s">
        <v>15</v>
      </c>
      <c r="I174" s="36"/>
      <c r="J174" s="37" t="s">
        <v>297</v>
      </c>
      <c r="K174" s="9" t="s">
        <v>1733</v>
      </c>
      <c r="L174" s="9" t="s">
        <v>3226</v>
      </c>
      <c r="M174" s="35" t="s">
        <v>2212</v>
      </c>
      <c r="N174" s="35" t="s">
        <v>10</v>
      </c>
      <c r="O174" s="9" t="s">
        <v>8</v>
      </c>
      <c r="P174" s="38" t="s">
        <v>38</v>
      </c>
      <c r="Q174" s="37" t="s">
        <v>415</v>
      </c>
      <c r="R174" s="39"/>
      <c r="S174" s="40">
        <v>7</v>
      </c>
      <c r="T174" s="40">
        <v>8</v>
      </c>
      <c r="U174" s="9"/>
      <c r="V174" s="70" t="str">
        <f t="shared" si="2"/>
        <v>Link</v>
      </c>
      <c r="W174" s="5" t="s">
        <v>2509</v>
      </c>
      <c r="X174" s="32"/>
      <c r="Y174" s="117">
        <v>64</v>
      </c>
      <c r="Z174" s="59" t="s">
        <v>2277</v>
      </c>
      <c r="AA174" s="101" t="s">
        <v>3227</v>
      </c>
      <c r="AB174" s="33"/>
      <c r="AC174" s="117">
        <v>831</v>
      </c>
      <c r="AD174" s="59" t="s">
        <v>298</v>
      </c>
      <c r="AE174" s="101" t="s">
        <v>3208</v>
      </c>
      <c r="AF174" s="33"/>
      <c r="AG174" s="58"/>
      <c r="AH174" s="59" t="s">
        <v>299</v>
      </c>
      <c r="AI174" s="53" t="s">
        <v>52</v>
      </c>
      <c r="AJ174" s="108"/>
    </row>
    <row r="175" spans="1:36" ht="33.75" customHeight="1">
      <c r="A175" s="95">
        <v>173</v>
      </c>
      <c r="B175" s="34">
        <v>158</v>
      </c>
      <c r="C175" s="35"/>
      <c r="D175" s="9" t="s">
        <v>427</v>
      </c>
      <c r="E175" s="9" t="s">
        <v>2353</v>
      </c>
      <c r="F175" s="9" t="s">
        <v>2354</v>
      </c>
      <c r="G175" s="35" t="s">
        <v>15</v>
      </c>
      <c r="H175" s="35" t="s">
        <v>8</v>
      </c>
      <c r="I175" s="36"/>
      <c r="J175" s="37" t="s">
        <v>428</v>
      </c>
      <c r="K175" s="9" t="s">
        <v>3228</v>
      </c>
      <c r="L175" s="9" t="s">
        <v>3229</v>
      </c>
      <c r="M175" s="35"/>
      <c r="N175" s="35" t="s">
        <v>3230</v>
      </c>
      <c r="O175" s="9" t="s">
        <v>8</v>
      </c>
      <c r="P175" s="38" t="s">
        <v>30</v>
      </c>
      <c r="Q175" s="37" t="s">
        <v>415</v>
      </c>
      <c r="R175" s="39"/>
      <c r="S175" s="40">
        <v>7</v>
      </c>
      <c r="T175" s="41">
        <v>9</v>
      </c>
      <c r="U175" s="9"/>
      <c r="V175" s="70" t="str">
        <f t="shared" si="2"/>
        <v>Link</v>
      </c>
      <c r="W175" s="5" t="s">
        <v>2510</v>
      </c>
      <c r="X175" s="32"/>
      <c r="Y175" s="122"/>
      <c r="Z175" s="59"/>
      <c r="AA175" s="101"/>
      <c r="AB175" s="33"/>
      <c r="AC175" s="122"/>
      <c r="AD175" s="59"/>
      <c r="AE175" s="101"/>
      <c r="AF175" s="33"/>
      <c r="AG175" s="58"/>
      <c r="AH175" s="59"/>
      <c r="AI175" s="53"/>
      <c r="AJ175" s="108"/>
    </row>
    <row r="176" spans="1:36" ht="33.75" customHeight="1">
      <c r="A176" s="95">
        <v>174</v>
      </c>
      <c r="B176" s="34">
        <v>158</v>
      </c>
      <c r="C176" s="35" t="s">
        <v>1725</v>
      </c>
      <c r="D176" s="9" t="s">
        <v>427</v>
      </c>
      <c r="E176" s="9" t="s">
        <v>2353</v>
      </c>
      <c r="F176" s="9" t="s">
        <v>2354</v>
      </c>
      <c r="G176" s="35" t="s">
        <v>15</v>
      </c>
      <c r="H176" s="35" t="s">
        <v>8</v>
      </c>
      <c r="I176" s="36"/>
      <c r="J176" s="37" t="s">
        <v>449</v>
      </c>
      <c r="K176" s="9" t="s">
        <v>1763</v>
      </c>
      <c r="L176" s="9" t="s">
        <v>3267</v>
      </c>
      <c r="M176" s="35"/>
      <c r="N176" s="35" t="s">
        <v>10</v>
      </c>
      <c r="O176" s="9" t="s">
        <v>8</v>
      </c>
      <c r="P176" s="38" t="s">
        <v>30</v>
      </c>
      <c r="Q176" s="37" t="s">
        <v>415</v>
      </c>
      <c r="R176" s="39"/>
      <c r="S176" s="40">
        <v>7</v>
      </c>
      <c r="T176" s="41">
        <v>10</v>
      </c>
      <c r="U176" s="9" t="s">
        <v>3231</v>
      </c>
      <c r="V176" s="70" t="str">
        <f t="shared" si="2"/>
        <v>Link</v>
      </c>
      <c r="W176" s="5" t="s">
        <v>2510</v>
      </c>
      <c r="X176" s="32"/>
      <c r="Y176" s="122"/>
      <c r="Z176" s="59"/>
      <c r="AA176" s="101"/>
      <c r="AB176" s="33"/>
      <c r="AC176" s="122"/>
      <c r="AD176" s="59" t="s">
        <v>450</v>
      </c>
      <c r="AE176" s="101"/>
      <c r="AF176" s="33"/>
      <c r="AG176" s="58"/>
      <c r="AH176" s="59"/>
      <c r="AI176" s="53"/>
      <c r="AJ176" s="108"/>
    </row>
    <row r="177" spans="1:36" ht="33.75" customHeight="1">
      <c r="A177" s="95">
        <v>175</v>
      </c>
      <c r="B177" s="34">
        <v>159</v>
      </c>
      <c r="C177" s="35"/>
      <c r="D177" s="9" t="s">
        <v>429</v>
      </c>
      <c r="E177" s="9" t="s">
        <v>3232</v>
      </c>
      <c r="F177" s="9" t="s">
        <v>3233</v>
      </c>
      <c r="G177" s="35" t="s">
        <v>8</v>
      </c>
      <c r="H177" s="35" t="s">
        <v>8</v>
      </c>
      <c r="I177" s="132" t="s">
        <v>1827</v>
      </c>
      <c r="J177" s="37" t="s">
        <v>430</v>
      </c>
      <c r="K177" s="9" t="s">
        <v>3234</v>
      </c>
      <c r="L177" s="9" t="s">
        <v>3235</v>
      </c>
      <c r="M177" s="35"/>
      <c r="N177" s="35" t="s">
        <v>10</v>
      </c>
      <c r="O177" s="9" t="s">
        <v>8</v>
      </c>
      <c r="P177" s="38" t="s">
        <v>64</v>
      </c>
      <c r="Q177" s="37" t="s">
        <v>415</v>
      </c>
      <c r="R177" s="39"/>
      <c r="S177" s="40">
        <v>7</v>
      </c>
      <c r="T177" s="40">
        <v>11</v>
      </c>
      <c r="U177" s="9"/>
      <c r="V177" s="70" t="str">
        <f t="shared" si="2"/>
        <v>Link</v>
      </c>
      <c r="W177" s="5" t="s">
        <v>2511</v>
      </c>
      <c r="X177" s="32"/>
      <c r="Y177" s="117">
        <v>477</v>
      </c>
      <c r="Z177" s="59" t="s">
        <v>3236</v>
      </c>
      <c r="AA177" s="101" t="s">
        <v>3237</v>
      </c>
      <c r="AB177" s="33"/>
      <c r="AC177" s="122"/>
      <c r="AD177" s="59"/>
      <c r="AE177" s="101"/>
      <c r="AF177" s="33"/>
      <c r="AG177" s="58"/>
      <c r="AH177" s="59"/>
      <c r="AI177" s="53"/>
      <c r="AJ177" s="108"/>
    </row>
    <row r="178" spans="1:36" ht="33.75" customHeight="1">
      <c r="A178" s="95">
        <v>176</v>
      </c>
      <c r="B178" s="34">
        <v>160</v>
      </c>
      <c r="C178" s="35"/>
      <c r="D178" s="9" t="s">
        <v>431</v>
      </c>
      <c r="E178" s="9" t="s">
        <v>2353</v>
      </c>
      <c r="F178" s="9" t="s">
        <v>2354</v>
      </c>
      <c r="G178" s="35" t="s">
        <v>15</v>
      </c>
      <c r="H178" s="35" t="s">
        <v>8</v>
      </c>
      <c r="I178" s="36"/>
      <c r="J178" s="37" t="s">
        <v>432</v>
      </c>
      <c r="K178" s="9" t="s">
        <v>1729</v>
      </c>
      <c r="L178" s="9" t="s">
        <v>3238</v>
      </c>
      <c r="M178" s="35"/>
      <c r="N178" s="35" t="s">
        <v>3239</v>
      </c>
      <c r="O178" s="9" t="s">
        <v>8</v>
      </c>
      <c r="P178" s="38" t="s">
        <v>40</v>
      </c>
      <c r="Q178" s="37" t="s">
        <v>415</v>
      </c>
      <c r="R178" s="39"/>
      <c r="S178" s="40">
        <v>7</v>
      </c>
      <c r="T178" s="41">
        <v>12</v>
      </c>
      <c r="U178" s="9"/>
      <c r="V178" s="70" t="str">
        <f t="shared" si="2"/>
        <v>Link</v>
      </c>
      <c r="W178" s="5" t="s">
        <v>2512</v>
      </c>
      <c r="X178" s="32"/>
      <c r="Y178" s="117">
        <v>479</v>
      </c>
      <c r="Z178" s="59"/>
      <c r="AA178" s="101" t="s">
        <v>3240</v>
      </c>
      <c r="AB178" s="33"/>
      <c r="AC178" s="122"/>
      <c r="AD178" s="59"/>
      <c r="AE178" s="101"/>
      <c r="AF178" s="33"/>
      <c r="AG178" s="58"/>
      <c r="AH178" s="59"/>
      <c r="AI178" s="53"/>
      <c r="AJ178" s="108"/>
    </row>
    <row r="179" spans="1:36" ht="33.75" customHeight="1">
      <c r="A179" s="95">
        <v>177</v>
      </c>
      <c r="B179" s="34">
        <v>160</v>
      </c>
      <c r="C179" s="35" t="s">
        <v>1725</v>
      </c>
      <c r="D179" s="9" t="s">
        <v>431</v>
      </c>
      <c r="E179" s="9" t="s">
        <v>2353</v>
      </c>
      <c r="F179" s="9" t="s">
        <v>2354</v>
      </c>
      <c r="G179" s="35" t="s">
        <v>15</v>
      </c>
      <c r="H179" s="35" t="s">
        <v>8</v>
      </c>
      <c r="I179" s="36"/>
      <c r="J179" s="37" t="s">
        <v>1616</v>
      </c>
      <c r="K179" s="9" t="s">
        <v>1729</v>
      </c>
      <c r="L179" s="9" t="s">
        <v>3241</v>
      </c>
      <c r="M179" s="35"/>
      <c r="N179" s="35" t="s">
        <v>3242</v>
      </c>
      <c r="O179" s="9" t="s">
        <v>8</v>
      </c>
      <c r="P179" s="38" t="s">
        <v>40</v>
      </c>
      <c r="Q179" s="37" t="s">
        <v>415</v>
      </c>
      <c r="R179" s="39"/>
      <c r="S179" s="40">
        <v>7</v>
      </c>
      <c r="T179" s="41">
        <v>13</v>
      </c>
      <c r="U179" s="9" t="s">
        <v>3243</v>
      </c>
      <c r="V179" s="70" t="str">
        <f t="shared" si="2"/>
        <v>Link</v>
      </c>
      <c r="W179" s="5" t="s">
        <v>2512</v>
      </c>
      <c r="X179" s="32"/>
      <c r="Y179" s="117">
        <v>479</v>
      </c>
      <c r="Z179" s="59" t="s">
        <v>3244</v>
      </c>
      <c r="AA179" s="101"/>
      <c r="AB179" s="33"/>
      <c r="AC179" s="122"/>
      <c r="AD179" s="59"/>
      <c r="AE179" s="101"/>
      <c r="AF179" s="33"/>
      <c r="AG179" s="58"/>
      <c r="AH179" s="59"/>
      <c r="AI179" s="53"/>
      <c r="AJ179" s="108"/>
    </row>
    <row r="180" spans="1:36" ht="33.75" customHeight="1">
      <c r="A180" s="95">
        <v>178</v>
      </c>
      <c r="B180" s="34">
        <v>161</v>
      </c>
      <c r="C180" s="35"/>
      <c r="D180" s="9" t="s">
        <v>433</v>
      </c>
      <c r="E180" s="9" t="s">
        <v>3223</v>
      </c>
      <c r="F180" s="9" t="s">
        <v>2150</v>
      </c>
      <c r="G180" s="35" t="s">
        <v>15</v>
      </c>
      <c r="H180" s="35" t="s">
        <v>8</v>
      </c>
      <c r="I180" s="36"/>
      <c r="J180" s="37" t="s">
        <v>14</v>
      </c>
      <c r="K180" s="9"/>
      <c r="L180" s="9"/>
      <c r="M180" s="35" t="s">
        <v>2030</v>
      </c>
      <c r="N180" s="35"/>
      <c r="O180" s="9" t="s">
        <v>15</v>
      </c>
      <c r="P180" s="38" t="s">
        <v>16</v>
      </c>
      <c r="Q180" s="37" t="s">
        <v>415</v>
      </c>
      <c r="R180" s="39"/>
      <c r="S180" s="40">
        <v>7</v>
      </c>
      <c r="T180" s="40">
        <v>14</v>
      </c>
      <c r="U180" s="9"/>
      <c r="V180" s="70" t="str">
        <f t="shared" si="2"/>
        <v>Link</v>
      </c>
      <c r="W180" s="5" t="s">
        <v>2513</v>
      </c>
      <c r="X180" s="32"/>
      <c r="Y180" s="122"/>
      <c r="Z180" s="59"/>
      <c r="AA180" s="101"/>
      <c r="AB180" s="33"/>
      <c r="AC180" s="122">
        <v>1350</v>
      </c>
      <c r="AD180" s="59" t="s">
        <v>5088</v>
      </c>
      <c r="AE180" s="101"/>
      <c r="AF180" s="33"/>
      <c r="AG180" s="58"/>
      <c r="AH180" s="59"/>
      <c r="AI180" s="53"/>
      <c r="AJ180" s="108"/>
    </row>
    <row r="181" spans="1:36" ht="33.75" customHeight="1">
      <c r="A181" s="95">
        <v>179</v>
      </c>
      <c r="B181" s="34">
        <v>162</v>
      </c>
      <c r="C181" s="35"/>
      <c r="D181" s="9" t="s">
        <v>4895</v>
      </c>
      <c r="E181" s="9" t="s">
        <v>3245</v>
      </c>
      <c r="F181" s="9" t="s">
        <v>3246</v>
      </c>
      <c r="G181" s="35" t="s">
        <v>8</v>
      </c>
      <c r="H181" s="35" t="s">
        <v>8</v>
      </c>
      <c r="I181" s="132" t="s">
        <v>1827</v>
      </c>
      <c r="J181" s="37" t="s">
        <v>434</v>
      </c>
      <c r="K181" s="9" t="s">
        <v>1803</v>
      </c>
      <c r="L181" s="9" t="s">
        <v>2040</v>
      </c>
      <c r="M181" s="35"/>
      <c r="N181" s="35" t="s">
        <v>10</v>
      </c>
      <c r="O181" s="9" t="s">
        <v>8</v>
      </c>
      <c r="P181" s="38" t="s">
        <v>19</v>
      </c>
      <c r="Q181" s="37" t="s">
        <v>415</v>
      </c>
      <c r="R181" s="39" t="s">
        <v>3247</v>
      </c>
      <c r="S181" s="40">
        <v>7</v>
      </c>
      <c r="T181" s="40">
        <v>15</v>
      </c>
      <c r="U181" s="9"/>
      <c r="V181" s="70" t="str">
        <f t="shared" si="2"/>
        <v>Link</v>
      </c>
      <c r="W181" s="5" t="s">
        <v>2514</v>
      </c>
      <c r="X181" s="32"/>
      <c r="Y181" s="122"/>
      <c r="Z181" s="59" t="s">
        <v>3248</v>
      </c>
      <c r="AA181" s="101"/>
      <c r="AB181" s="33"/>
      <c r="AC181" s="122"/>
      <c r="AD181" s="59"/>
      <c r="AE181" s="101"/>
      <c r="AF181" s="33"/>
      <c r="AG181" s="58"/>
      <c r="AH181" s="59"/>
      <c r="AI181" s="53"/>
      <c r="AJ181" s="108"/>
    </row>
    <row r="182" spans="1:36" ht="33.75" customHeight="1">
      <c r="A182" s="95">
        <v>180</v>
      </c>
      <c r="B182" s="34">
        <v>163</v>
      </c>
      <c r="C182" s="35"/>
      <c r="D182" s="9" t="s">
        <v>435</v>
      </c>
      <c r="E182" s="9" t="s">
        <v>3249</v>
      </c>
      <c r="F182" s="9" t="s">
        <v>3250</v>
      </c>
      <c r="G182" s="35" t="s">
        <v>15</v>
      </c>
      <c r="H182" s="35" t="s">
        <v>15</v>
      </c>
      <c r="J182" s="37" t="s">
        <v>436</v>
      </c>
      <c r="K182" s="9" t="s">
        <v>1728</v>
      </c>
      <c r="L182" s="9" t="s">
        <v>3249</v>
      </c>
      <c r="M182" s="35"/>
      <c r="N182" s="36" t="s">
        <v>3251</v>
      </c>
      <c r="O182" s="9" t="s">
        <v>8</v>
      </c>
      <c r="P182" s="38" t="s">
        <v>64</v>
      </c>
      <c r="Q182" s="37" t="s">
        <v>415</v>
      </c>
      <c r="R182" s="39"/>
      <c r="S182" s="40">
        <v>7</v>
      </c>
      <c r="T182" s="40">
        <v>16</v>
      </c>
      <c r="U182" s="9"/>
      <c r="V182" s="70" t="str">
        <f t="shared" si="2"/>
        <v>Link</v>
      </c>
      <c r="W182" s="5" t="s">
        <v>2515</v>
      </c>
      <c r="X182" s="32"/>
      <c r="Y182" s="122"/>
      <c r="Z182" s="59"/>
      <c r="AA182" s="101"/>
      <c r="AB182" s="33"/>
      <c r="AC182" s="122"/>
      <c r="AD182" s="59"/>
      <c r="AE182" s="101"/>
      <c r="AF182" s="33"/>
      <c r="AG182" s="58"/>
      <c r="AH182" s="59"/>
      <c r="AI182" s="53"/>
      <c r="AJ182" s="108"/>
    </row>
    <row r="183" spans="1:36" ht="33.75" customHeight="1">
      <c r="A183" s="95">
        <v>181</v>
      </c>
      <c r="B183" s="34">
        <v>164</v>
      </c>
      <c r="C183" s="35"/>
      <c r="D183" s="9" t="s">
        <v>437</v>
      </c>
      <c r="E183" s="9" t="s">
        <v>3252</v>
      </c>
      <c r="F183" s="9" t="s">
        <v>10</v>
      </c>
      <c r="G183" s="26" t="s">
        <v>10</v>
      </c>
      <c r="H183" s="35" t="s">
        <v>10</v>
      </c>
      <c r="I183" s="36"/>
      <c r="J183" s="37" t="s">
        <v>438</v>
      </c>
      <c r="K183" s="9" t="s">
        <v>1734</v>
      </c>
      <c r="L183" s="9" t="s">
        <v>2260</v>
      </c>
      <c r="M183" s="35" t="s">
        <v>2034</v>
      </c>
      <c r="N183" s="35" t="s">
        <v>2035</v>
      </c>
      <c r="O183" s="9" t="s">
        <v>8</v>
      </c>
      <c r="P183" s="38" t="s">
        <v>45</v>
      </c>
      <c r="Q183" s="37" t="s">
        <v>415</v>
      </c>
      <c r="R183" s="39"/>
      <c r="S183" s="40">
        <v>7</v>
      </c>
      <c r="T183" s="40">
        <v>17</v>
      </c>
      <c r="U183" s="9"/>
      <c r="V183" s="70" t="str">
        <f t="shared" si="2"/>
        <v>Link</v>
      </c>
      <c r="W183" s="5" t="s">
        <v>2516</v>
      </c>
      <c r="X183" s="32"/>
      <c r="Y183" s="117">
        <v>482</v>
      </c>
      <c r="Z183" s="59" t="s">
        <v>3253</v>
      </c>
      <c r="AA183" s="101"/>
      <c r="AB183" s="33"/>
      <c r="AC183" s="122"/>
      <c r="AD183" s="59"/>
      <c r="AE183" s="101"/>
      <c r="AF183" s="33"/>
      <c r="AG183" s="58"/>
      <c r="AH183" s="59"/>
      <c r="AI183" s="53"/>
      <c r="AJ183" s="108"/>
    </row>
    <row r="184" spans="1:36" ht="33.75" customHeight="1">
      <c r="A184" s="95">
        <v>182</v>
      </c>
      <c r="B184" s="34">
        <v>165</v>
      </c>
      <c r="C184" s="35"/>
      <c r="D184" s="9" t="s">
        <v>440</v>
      </c>
      <c r="E184" s="9" t="s">
        <v>3257</v>
      </c>
      <c r="F184" s="9" t="s">
        <v>3258</v>
      </c>
      <c r="G184" s="35" t="s">
        <v>15</v>
      </c>
      <c r="H184" s="35" t="s">
        <v>8</v>
      </c>
      <c r="I184" s="36"/>
      <c r="J184" s="37" t="s">
        <v>112</v>
      </c>
      <c r="K184" s="9" t="s">
        <v>1786</v>
      </c>
      <c r="L184" s="9" t="s">
        <v>2085</v>
      </c>
      <c r="M184" s="35"/>
      <c r="N184" s="35" t="s">
        <v>10</v>
      </c>
      <c r="O184" s="9" t="s">
        <v>8</v>
      </c>
      <c r="P184" s="38" t="s">
        <v>16</v>
      </c>
      <c r="Q184" s="37" t="s">
        <v>439</v>
      </c>
      <c r="R184" s="39"/>
      <c r="S184" s="40">
        <v>7</v>
      </c>
      <c r="T184" s="40">
        <v>18</v>
      </c>
      <c r="U184" s="9"/>
      <c r="V184" s="70" t="str">
        <f t="shared" si="2"/>
        <v>Link</v>
      </c>
      <c r="W184" s="5" t="s">
        <v>2517</v>
      </c>
      <c r="X184" s="32"/>
      <c r="Y184" s="122"/>
      <c r="Z184" s="59" t="s">
        <v>3259</v>
      </c>
      <c r="AA184" s="101"/>
      <c r="AB184" s="33"/>
      <c r="AC184" s="122"/>
      <c r="AD184" s="59" t="s">
        <v>113</v>
      </c>
      <c r="AE184" s="101"/>
      <c r="AF184" s="33"/>
      <c r="AG184" s="58"/>
      <c r="AH184" s="59" t="s">
        <v>114</v>
      </c>
      <c r="AI184" s="53" t="s">
        <v>52</v>
      </c>
      <c r="AJ184" s="108"/>
    </row>
    <row r="185" spans="1:36" ht="33.75" customHeight="1">
      <c r="A185" s="95">
        <v>183</v>
      </c>
      <c r="B185" s="34">
        <v>166</v>
      </c>
      <c r="C185" s="35"/>
      <c r="D185" s="9" t="s">
        <v>441</v>
      </c>
      <c r="E185" s="9" t="s">
        <v>2046</v>
      </c>
      <c r="F185" s="9" t="s">
        <v>3260</v>
      </c>
      <c r="G185" s="35" t="s">
        <v>15</v>
      </c>
      <c r="H185" s="35" t="s">
        <v>8</v>
      </c>
      <c r="I185" s="36"/>
      <c r="J185" s="37" t="s">
        <v>442</v>
      </c>
      <c r="K185" s="9" t="s">
        <v>1770</v>
      </c>
      <c r="L185" s="9" t="s">
        <v>2046</v>
      </c>
      <c r="M185" s="35"/>
      <c r="N185" s="35" t="s">
        <v>3260</v>
      </c>
      <c r="O185" s="9" t="s">
        <v>15</v>
      </c>
      <c r="P185" s="38" t="s">
        <v>45</v>
      </c>
      <c r="Q185" s="37" t="s">
        <v>439</v>
      </c>
      <c r="R185" s="39"/>
      <c r="S185" s="40">
        <v>7</v>
      </c>
      <c r="T185" s="40">
        <v>19</v>
      </c>
      <c r="U185" s="9"/>
      <c r="V185" s="70" t="str">
        <f t="shared" si="2"/>
        <v>Link</v>
      </c>
      <c r="W185" s="5" t="s">
        <v>2518</v>
      </c>
      <c r="X185" s="32"/>
      <c r="Y185" s="122"/>
      <c r="Z185" s="59"/>
      <c r="AA185" s="101"/>
      <c r="AB185" s="33"/>
      <c r="AC185" s="122"/>
      <c r="AD185" s="59"/>
      <c r="AE185" s="101"/>
      <c r="AF185" s="33"/>
      <c r="AG185" s="58"/>
      <c r="AH185" s="59"/>
      <c r="AI185" s="53"/>
      <c r="AJ185" s="108"/>
    </row>
    <row r="186" spans="1:36" ht="33.75" customHeight="1">
      <c r="A186" s="95">
        <v>184</v>
      </c>
      <c r="B186" s="34">
        <v>167</v>
      </c>
      <c r="C186" s="35"/>
      <c r="D186" s="9" t="s">
        <v>443</v>
      </c>
      <c r="E186" s="9" t="s">
        <v>3261</v>
      </c>
      <c r="F186" s="9" t="s">
        <v>3262</v>
      </c>
      <c r="G186" s="35" t="s">
        <v>15</v>
      </c>
      <c r="H186" s="35" t="s">
        <v>8</v>
      </c>
      <c r="I186" s="36"/>
      <c r="J186" s="37" t="s">
        <v>444</v>
      </c>
      <c r="K186" s="9" t="s">
        <v>3263</v>
      </c>
      <c r="L186" s="9" t="s">
        <v>3261</v>
      </c>
      <c r="M186" s="35" t="s">
        <v>2030</v>
      </c>
      <c r="N186" s="35" t="s">
        <v>3262</v>
      </c>
      <c r="O186" s="9" t="s">
        <v>15</v>
      </c>
      <c r="P186" s="38" t="s">
        <v>45</v>
      </c>
      <c r="Q186" s="37" t="s">
        <v>439</v>
      </c>
      <c r="R186" s="39"/>
      <c r="S186" s="40">
        <v>7</v>
      </c>
      <c r="T186" s="40">
        <v>20</v>
      </c>
      <c r="U186" s="9"/>
      <c r="V186" s="70" t="str">
        <f t="shared" si="2"/>
        <v>Link</v>
      </c>
      <c r="W186" s="5" t="s">
        <v>2519</v>
      </c>
      <c r="X186" s="32"/>
      <c r="Y186" s="122"/>
      <c r="Z186" s="59"/>
      <c r="AA186" s="101"/>
      <c r="AB186" s="33"/>
      <c r="AC186" s="122">
        <v>1039</v>
      </c>
      <c r="AD186" s="59" t="s">
        <v>445</v>
      </c>
      <c r="AE186" s="101" t="s">
        <v>4844</v>
      </c>
      <c r="AF186" s="33"/>
      <c r="AG186" s="58">
        <v>64</v>
      </c>
      <c r="AH186" s="59" t="s">
        <v>446</v>
      </c>
      <c r="AI186" s="53">
        <v>1</v>
      </c>
      <c r="AJ186" s="108"/>
    </row>
    <row r="187" spans="1:36" ht="33.75" customHeight="1">
      <c r="A187" s="95">
        <v>185</v>
      </c>
      <c r="B187" s="34">
        <v>168</v>
      </c>
      <c r="C187" s="35"/>
      <c r="D187" s="9" t="s">
        <v>447</v>
      </c>
      <c r="E187" s="9" t="s">
        <v>3264</v>
      </c>
      <c r="F187" s="9" t="s">
        <v>3265</v>
      </c>
      <c r="G187" s="35" t="s">
        <v>15</v>
      </c>
      <c r="H187" s="35" t="s">
        <v>8</v>
      </c>
      <c r="I187" s="36"/>
      <c r="J187" s="37" t="s">
        <v>14</v>
      </c>
      <c r="K187" s="9"/>
      <c r="L187" s="9"/>
      <c r="M187" s="35"/>
      <c r="N187" s="35"/>
      <c r="O187" s="9" t="s">
        <v>15</v>
      </c>
      <c r="P187" s="38" t="s">
        <v>45</v>
      </c>
      <c r="Q187" s="37" t="s">
        <v>439</v>
      </c>
      <c r="R187" s="39"/>
      <c r="S187" s="40">
        <v>7</v>
      </c>
      <c r="T187" s="40">
        <v>21</v>
      </c>
      <c r="U187" s="9"/>
      <c r="V187" s="70" t="str">
        <f t="shared" si="2"/>
        <v>Link</v>
      </c>
      <c r="W187" s="5" t="s">
        <v>2520</v>
      </c>
      <c r="X187" s="32"/>
      <c r="Y187" s="122"/>
      <c r="Z187" s="59"/>
      <c r="AA187" s="101"/>
      <c r="AB187" s="33"/>
      <c r="AC187" s="122"/>
      <c r="AD187" s="59"/>
      <c r="AE187" s="101"/>
      <c r="AF187" s="33"/>
      <c r="AG187" s="58"/>
      <c r="AH187" s="59"/>
      <c r="AI187" s="53"/>
      <c r="AJ187" s="108"/>
    </row>
    <row r="188" spans="1:36" ht="33.75" customHeight="1">
      <c r="A188" s="95">
        <v>186</v>
      </c>
      <c r="B188" s="34">
        <v>169</v>
      </c>
      <c r="C188" s="35" t="s">
        <v>199</v>
      </c>
      <c r="D188" s="9" t="s">
        <v>448</v>
      </c>
      <c r="E188" s="9" t="s">
        <v>1984</v>
      </c>
      <c r="F188" s="9" t="s">
        <v>10</v>
      </c>
      <c r="G188" s="26" t="s">
        <v>10</v>
      </c>
      <c r="H188" s="35" t="s">
        <v>10</v>
      </c>
      <c r="I188" s="36"/>
      <c r="J188" s="37" t="s">
        <v>449</v>
      </c>
      <c r="K188" s="9" t="s">
        <v>3266</v>
      </c>
      <c r="L188" s="9" t="s">
        <v>3267</v>
      </c>
      <c r="M188" s="35"/>
      <c r="N188" s="35" t="s">
        <v>10</v>
      </c>
      <c r="O188" s="9" t="s">
        <v>8</v>
      </c>
      <c r="P188" s="38" t="s">
        <v>38</v>
      </c>
      <c r="Q188" s="37" t="s">
        <v>439</v>
      </c>
      <c r="R188" s="39"/>
      <c r="S188" s="40">
        <v>7</v>
      </c>
      <c r="T188" s="40">
        <v>22</v>
      </c>
      <c r="U188" s="9"/>
      <c r="V188" s="70" t="str">
        <f t="shared" si="2"/>
        <v>Link</v>
      </c>
      <c r="W188" s="5" t="s">
        <v>2521</v>
      </c>
      <c r="X188" s="32"/>
      <c r="Y188" s="117">
        <v>81</v>
      </c>
      <c r="Z188" s="59" t="s">
        <v>3268</v>
      </c>
      <c r="AA188" s="101"/>
      <c r="AB188" s="33"/>
      <c r="AC188" s="122">
        <v>102</v>
      </c>
      <c r="AD188" s="59" t="s">
        <v>450</v>
      </c>
      <c r="AE188" s="101"/>
      <c r="AF188" s="33"/>
      <c r="AG188" s="58"/>
      <c r="AH188" s="59"/>
      <c r="AI188" s="53"/>
      <c r="AJ188" s="108"/>
    </row>
    <row r="189" spans="1:36" ht="33.75" customHeight="1">
      <c r="A189" s="95">
        <v>187</v>
      </c>
      <c r="B189" s="34">
        <v>169</v>
      </c>
      <c r="C189" s="35" t="s">
        <v>1875</v>
      </c>
      <c r="D189" s="9" t="s">
        <v>448</v>
      </c>
      <c r="E189" s="9" t="s">
        <v>1984</v>
      </c>
      <c r="F189" s="9" t="s">
        <v>10</v>
      </c>
      <c r="G189" s="26" t="s">
        <v>10</v>
      </c>
      <c r="H189" s="35" t="s">
        <v>10</v>
      </c>
      <c r="I189" s="36"/>
      <c r="J189" s="37" t="s">
        <v>451</v>
      </c>
      <c r="K189" s="9" t="s">
        <v>1763</v>
      </c>
      <c r="L189" s="9" t="s">
        <v>2442</v>
      </c>
      <c r="M189" s="35"/>
      <c r="N189" s="35" t="s">
        <v>10</v>
      </c>
      <c r="O189" s="9" t="s">
        <v>8</v>
      </c>
      <c r="P189" s="38" t="s">
        <v>9</v>
      </c>
      <c r="Q189" s="37" t="s">
        <v>439</v>
      </c>
      <c r="R189" s="39"/>
      <c r="S189" s="40">
        <v>7</v>
      </c>
      <c r="T189" s="40">
        <v>23</v>
      </c>
      <c r="U189" s="9"/>
      <c r="V189" s="70" t="str">
        <f t="shared" si="2"/>
        <v>Link</v>
      </c>
      <c r="W189" s="5" t="s">
        <v>2522</v>
      </c>
      <c r="X189" s="32"/>
      <c r="Y189" s="117">
        <v>81</v>
      </c>
      <c r="Z189" s="59" t="s">
        <v>3269</v>
      </c>
      <c r="AA189" s="101"/>
      <c r="AB189" s="33"/>
      <c r="AC189" s="122">
        <v>102</v>
      </c>
      <c r="AD189" s="59" t="s">
        <v>452</v>
      </c>
      <c r="AE189" s="101"/>
      <c r="AF189" s="33"/>
      <c r="AG189" s="58"/>
      <c r="AH189" s="59"/>
      <c r="AI189" s="53"/>
      <c r="AJ189" s="108"/>
    </row>
    <row r="190" spans="1:36" ht="33.75" customHeight="1">
      <c r="A190" s="95">
        <v>188</v>
      </c>
      <c r="B190" s="34">
        <v>170</v>
      </c>
      <c r="C190" s="35"/>
      <c r="D190" s="9" t="s">
        <v>453</v>
      </c>
      <c r="E190" s="9" t="s">
        <v>2070</v>
      </c>
      <c r="F190" s="9" t="s">
        <v>3270</v>
      </c>
      <c r="G190" s="35" t="s">
        <v>15</v>
      </c>
      <c r="H190" s="35" t="s">
        <v>8</v>
      </c>
      <c r="I190" s="36"/>
      <c r="J190" s="37" t="s">
        <v>14</v>
      </c>
      <c r="K190" s="9"/>
      <c r="L190" s="9"/>
      <c r="M190" s="35"/>
      <c r="N190" s="35"/>
      <c r="O190" s="9" t="s">
        <v>15</v>
      </c>
      <c r="P190" s="38" t="s">
        <v>40</v>
      </c>
      <c r="Q190" s="37" t="s">
        <v>439</v>
      </c>
      <c r="R190" s="39"/>
      <c r="S190" s="40">
        <v>7</v>
      </c>
      <c r="T190" s="40">
        <v>24</v>
      </c>
      <c r="U190" s="9"/>
      <c r="V190" s="70" t="str">
        <f t="shared" si="2"/>
        <v>Link</v>
      </c>
      <c r="W190" s="5" t="s">
        <v>2523</v>
      </c>
      <c r="X190" s="32"/>
      <c r="Y190" s="122"/>
      <c r="Z190" s="59"/>
      <c r="AA190" s="101"/>
      <c r="AB190" s="33"/>
      <c r="AC190" s="122">
        <v>110</v>
      </c>
      <c r="AD190" s="59" t="s">
        <v>454</v>
      </c>
      <c r="AE190" s="101"/>
      <c r="AF190" s="33"/>
      <c r="AG190" s="58">
        <v>78</v>
      </c>
      <c r="AH190" s="59" t="s">
        <v>455</v>
      </c>
      <c r="AI190" s="53">
        <v>1</v>
      </c>
      <c r="AJ190" s="108"/>
    </row>
    <row r="191" spans="1:36" ht="33.75" customHeight="1">
      <c r="A191" s="95">
        <v>189</v>
      </c>
      <c r="B191" s="34">
        <v>171</v>
      </c>
      <c r="C191" s="35"/>
      <c r="D191" s="9" t="s">
        <v>456</v>
      </c>
      <c r="E191" s="9" t="s">
        <v>3271</v>
      </c>
      <c r="F191" s="9" t="s">
        <v>10</v>
      </c>
      <c r="G191" s="26" t="s">
        <v>10</v>
      </c>
      <c r="H191" s="35" t="s">
        <v>10</v>
      </c>
      <c r="I191" s="36"/>
      <c r="J191" s="37" t="s">
        <v>457</v>
      </c>
      <c r="K191" s="9" t="s">
        <v>1734</v>
      </c>
      <c r="L191" s="9" t="s">
        <v>3272</v>
      </c>
      <c r="M191" s="35"/>
      <c r="N191" s="35" t="s">
        <v>10</v>
      </c>
      <c r="O191" s="9" t="s">
        <v>8</v>
      </c>
      <c r="P191" s="38" t="s">
        <v>38</v>
      </c>
      <c r="Q191" s="37" t="s">
        <v>439</v>
      </c>
      <c r="R191" s="39"/>
      <c r="S191" s="40">
        <v>7</v>
      </c>
      <c r="T191" s="40">
        <v>25</v>
      </c>
      <c r="U191" s="9"/>
      <c r="V191" s="70" t="str">
        <f t="shared" si="2"/>
        <v>Link</v>
      </c>
      <c r="W191" s="5" t="s">
        <v>2524</v>
      </c>
      <c r="X191" s="32"/>
      <c r="Y191" s="117">
        <v>82</v>
      </c>
      <c r="Z191" s="59" t="s">
        <v>3273</v>
      </c>
      <c r="AA191" s="101"/>
      <c r="AB191" s="33"/>
      <c r="AC191" s="117">
        <v>210</v>
      </c>
      <c r="AD191" s="59"/>
      <c r="AE191" s="101" t="s">
        <v>3255</v>
      </c>
      <c r="AF191" s="33"/>
      <c r="AG191" s="58">
        <v>154</v>
      </c>
      <c r="AH191" s="59" t="s">
        <v>458</v>
      </c>
      <c r="AI191" s="53">
        <v>1</v>
      </c>
      <c r="AJ191" s="108"/>
    </row>
    <row r="192" spans="1:36" ht="33.75" customHeight="1">
      <c r="A192" s="95">
        <v>190</v>
      </c>
      <c r="B192" s="34">
        <v>172</v>
      </c>
      <c r="C192" s="35"/>
      <c r="D192" s="9" t="s">
        <v>459</v>
      </c>
      <c r="E192" s="9" t="s">
        <v>3274</v>
      </c>
      <c r="F192" s="9" t="s">
        <v>10</v>
      </c>
      <c r="G192" s="26" t="s">
        <v>10</v>
      </c>
      <c r="H192" s="35" t="s">
        <v>10</v>
      </c>
      <c r="I192" s="36"/>
      <c r="J192" s="37" t="s">
        <v>460</v>
      </c>
      <c r="K192" s="9" t="s">
        <v>1825</v>
      </c>
      <c r="L192" s="9" t="s">
        <v>2261</v>
      </c>
      <c r="M192" s="35"/>
      <c r="N192" s="35" t="s">
        <v>3862</v>
      </c>
      <c r="O192" s="9" t="s">
        <v>8</v>
      </c>
      <c r="P192" s="38" t="s">
        <v>19</v>
      </c>
      <c r="Q192" s="37" t="s">
        <v>439</v>
      </c>
      <c r="R192" s="39"/>
      <c r="S192" s="40">
        <v>7</v>
      </c>
      <c r="T192" s="40">
        <v>26</v>
      </c>
      <c r="U192" s="9"/>
      <c r="V192" s="70" t="str">
        <f t="shared" si="2"/>
        <v>Link</v>
      </c>
      <c r="W192" s="5" t="s">
        <v>2525</v>
      </c>
      <c r="X192" s="32"/>
      <c r="Y192" s="117">
        <v>237</v>
      </c>
      <c r="Z192" s="59" t="s">
        <v>3275</v>
      </c>
      <c r="AA192" s="101"/>
      <c r="AB192" s="33"/>
      <c r="AC192" s="122"/>
      <c r="AD192" s="59"/>
      <c r="AE192" s="101"/>
      <c r="AF192" s="33"/>
      <c r="AG192" s="58"/>
      <c r="AH192" s="59"/>
      <c r="AI192" s="53"/>
      <c r="AJ192" s="108"/>
    </row>
    <row r="193" spans="1:36" ht="33.75" customHeight="1">
      <c r="A193" s="95">
        <v>191</v>
      </c>
      <c r="B193" s="34">
        <v>173</v>
      </c>
      <c r="C193" s="35"/>
      <c r="D193" s="9" t="s">
        <v>461</v>
      </c>
      <c r="E193" s="9" t="s">
        <v>3276</v>
      </c>
      <c r="F193" s="9" t="s">
        <v>3277</v>
      </c>
      <c r="G193" s="35" t="s">
        <v>15</v>
      </c>
      <c r="H193" s="35" t="s">
        <v>8</v>
      </c>
      <c r="I193" s="36"/>
      <c r="J193" s="37" t="s">
        <v>14</v>
      </c>
      <c r="K193" s="9"/>
      <c r="L193" s="9"/>
      <c r="M193" s="35"/>
      <c r="N193" s="35"/>
      <c r="O193" s="9" t="s">
        <v>15</v>
      </c>
      <c r="P193" s="38" t="s">
        <v>19</v>
      </c>
      <c r="Q193" s="37" t="s">
        <v>439</v>
      </c>
      <c r="R193" s="39"/>
      <c r="S193" s="40">
        <v>7</v>
      </c>
      <c r="T193" s="40">
        <v>27</v>
      </c>
      <c r="U193" s="9"/>
      <c r="V193" s="70" t="str">
        <f t="shared" si="2"/>
        <v>Link</v>
      </c>
      <c r="W193" s="5" t="s">
        <v>2526</v>
      </c>
      <c r="X193" s="32"/>
      <c r="Y193" s="122"/>
      <c r="Z193" s="59"/>
      <c r="AA193" s="101"/>
      <c r="AB193" s="33"/>
      <c r="AC193" s="122"/>
      <c r="AD193" s="59"/>
      <c r="AE193" s="101"/>
      <c r="AF193" s="33"/>
      <c r="AG193" s="58">
        <v>821</v>
      </c>
      <c r="AH193" s="59" t="s">
        <v>462</v>
      </c>
      <c r="AI193" s="53">
        <v>2</v>
      </c>
      <c r="AJ193" s="108"/>
    </row>
    <row r="194" spans="1:36" ht="33.75" customHeight="1">
      <c r="A194" s="95">
        <v>192</v>
      </c>
      <c r="B194" s="34">
        <v>174</v>
      </c>
      <c r="C194" s="35"/>
      <c r="D194" s="9" t="s">
        <v>463</v>
      </c>
      <c r="E194" s="9" t="s">
        <v>3278</v>
      </c>
      <c r="F194" s="9" t="s">
        <v>3279</v>
      </c>
      <c r="G194" s="35" t="s">
        <v>15</v>
      </c>
      <c r="H194" s="35" t="s">
        <v>8</v>
      </c>
      <c r="I194" s="36"/>
      <c r="J194" s="37" t="s">
        <v>464</v>
      </c>
      <c r="K194" s="9" t="s">
        <v>3280</v>
      </c>
      <c r="L194" s="9" t="s">
        <v>3278</v>
      </c>
      <c r="M194" s="35"/>
      <c r="N194" s="35" t="s">
        <v>3279</v>
      </c>
      <c r="O194" s="9" t="s">
        <v>15</v>
      </c>
      <c r="P194" s="38" t="s">
        <v>45</v>
      </c>
      <c r="Q194" s="37" t="s">
        <v>439</v>
      </c>
      <c r="R194" s="39"/>
      <c r="S194" s="40">
        <v>7</v>
      </c>
      <c r="T194" s="40">
        <v>28</v>
      </c>
      <c r="U194" s="9"/>
      <c r="V194" s="70" t="str">
        <f t="shared" si="2"/>
        <v>Link</v>
      </c>
      <c r="W194" s="5" t="s">
        <v>2527</v>
      </c>
      <c r="X194" s="32"/>
      <c r="Y194" s="122"/>
      <c r="Z194" s="59"/>
      <c r="AA194" s="101"/>
      <c r="AB194" s="33"/>
      <c r="AC194" s="122"/>
      <c r="AD194" s="59"/>
      <c r="AE194" s="101"/>
      <c r="AF194" s="33"/>
      <c r="AG194" s="58"/>
      <c r="AH194" s="59"/>
      <c r="AI194" s="53"/>
      <c r="AJ194" s="108"/>
    </row>
    <row r="195" spans="1:36" ht="33.75" customHeight="1">
      <c r="A195" s="95">
        <v>193</v>
      </c>
      <c r="B195" s="34">
        <v>175</v>
      </c>
      <c r="C195" s="35"/>
      <c r="D195" s="9" t="s">
        <v>465</v>
      </c>
      <c r="E195" s="9" t="s">
        <v>3281</v>
      </c>
      <c r="F195" s="9" t="s">
        <v>3282</v>
      </c>
      <c r="G195" s="35" t="s">
        <v>15</v>
      </c>
      <c r="H195" s="35" t="s">
        <v>8</v>
      </c>
      <c r="I195" s="36"/>
      <c r="J195" s="37" t="s">
        <v>14</v>
      </c>
      <c r="K195" s="9"/>
      <c r="L195" s="9"/>
      <c r="M195" s="35" t="s">
        <v>2030</v>
      </c>
      <c r="N195" s="35"/>
      <c r="O195" s="9" t="s">
        <v>15</v>
      </c>
      <c r="P195" s="38" t="s">
        <v>40</v>
      </c>
      <c r="Q195" s="37" t="s">
        <v>439</v>
      </c>
      <c r="R195" s="39"/>
      <c r="S195" s="40">
        <v>7</v>
      </c>
      <c r="T195" s="40">
        <v>29</v>
      </c>
      <c r="U195" s="9"/>
      <c r="V195" s="70" t="str">
        <f t="shared" ref="V195:V258" si="3">IF(W195="","",HYPERLINK(W195,"Link"))</f>
        <v>Link</v>
      </c>
      <c r="W195" s="5" t="s">
        <v>2528</v>
      </c>
      <c r="X195" s="32"/>
      <c r="Y195" s="122"/>
      <c r="Z195" s="59"/>
      <c r="AA195" s="101"/>
      <c r="AB195" s="33"/>
      <c r="AC195" s="122">
        <v>1086</v>
      </c>
      <c r="AD195" s="59" t="s">
        <v>466</v>
      </c>
      <c r="AE195" s="101"/>
      <c r="AF195" s="33"/>
      <c r="AG195" s="58"/>
      <c r="AH195" s="59"/>
      <c r="AI195" s="53"/>
      <c r="AJ195" s="108"/>
    </row>
    <row r="196" spans="1:36" ht="33.75" customHeight="1">
      <c r="A196" s="95">
        <v>194</v>
      </c>
      <c r="B196" s="34">
        <v>176</v>
      </c>
      <c r="C196" s="35"/>
      <c r="D196" s="9" t="s">
        <v>467</v>
      </c>
      <c r="E196" s="9" t="s">
        <v>2070</v>
      </c>
      <c r="F196" s="9" t="s">
        <v>3283</v>
      </c>
      <c r="G196" s="35" t="s">
        <v>15</v>
      </c>
      <c r="H196" s="35" t="s">
        <v>8</v>
      </c>
      <c r="I196" s="36"/>
      <c r="J196" s="37" t="s">
        <v>14</v>
      </c>
      <c r="K196" s="9"/>
      <c r="L196" s="9"/>
      <c r="M196" s="35" t="s">
        <v>2030</v>
      </c>
      <c r="N196" s="35"/>
      <c r="O196" s="9" t="s">
        <v>15</v>
      </c>
      <c r="P196" s="38" t="s">
        <v>16</v>
      </c>
      <c r="Q196" s="37" t="s">
        <v>439</v>
      </c>
      <c r="R196" s="39"/>
      <c r="S196" s="40">
        <v>8</v>
      </c>
      <c r="T196" s="40">
        <v>1</v>
      </c>
      <c r="U196" s="9"/>
      <c r="V196" s="70" t="str">
        <f t="shared" si="3"/>
        <v>Link</v>
      </c>
      <c r="W196" s="5" t="s">
        <v>2529</v>
      </c>
      <c r="X196" s="32"/>
      <c r="Y196" s="122"/>
      <c r="Z196" s="59"/>
      <c r="AA196" s="101"/>
      <c r="AB196" s="33"/>
      <c r="AC196" s="122">
        <v>420</v>
      </c>
      <c r="AD196" s="59" t="s">
        <v>468</v>
      </c>
      <c r="AE196" s="101"/>
      <c r="AF196" s="33"/>
      <c r="AG196" s="58">
        <v>891</v>
      </c>
      <c r="AH196" s="59" t="s">
        <v>469</v>
      </c>
      <c r="AI196" s="53">
        <v>2</v>
      </c>
      <c r="AJ196" s="108"/>
    </row>
    <row r="197" spans="1:36" ht="33.75" customHeight="1">
      <c r="A197" s="95">
        <v>195</v>
      </c>
      <c r="B197" s="34">
        <v>177</v>
      </c>
      <c r="C197" s="35"/>
      <c r="D197" s="9" t="s">
        <v>470</v>
      </c>
      <c r="E197" s="9" t="s">
        <v>1984</v>
      </c>
      <c r="F197" s="9" t="s">
        <v>10</v>
      </c>
      <c r="G197" s="26" t="s">
        <v>10</v>
      </c>
      <c r="H197" s="35" t="s">
        <v>10</v>
      </c>
      <c r="I197" s="36"/>
      <c r="J197" s="37" t="s">
        <v>471</v>
      </c>
      <c r="K197" s="9" t="s">
        <v>3284</v>
      </c>
      <c r="L197" s="9" t="s">
        <v>3285</v>
      </c>
      <c r="M197" s="35"/>
      <c r="N197" s="35" t="s">
        <v>10</v>
      </c>
      <c r="O197" s="9" t="s">
        <v>8</v>
      </c>
      <c r="P197" s="38" t="s">
        <v>9</v>
      </c>
      <c r="Q197" s="37" t="s">
        <v>439</v>
      </c>
      <c r="R197" s="39"/>
      <c r="S197" s="40">
        <v>8</v>
      </c>
      <c r="T197" s="40">
        <v>2</v>
      </c>
      <c r="U197" s="9"/>
      <c r="V197" s="70" t="str">
        <f t="shared" si="3"/>
        <v>Link</v>
      </c>
      <c r="W197" s="5" t="s">
        <v>2530</v>
      </c>
      <c r="X197" s="32"/>
      <c r="Y197" s="117">
        <v>241</v>
      </c>
      <c r="Z197" s="59" t="s">
        <v>3286</v>
      </c>
      <c r="AA197" s="101"/>
      <c r="AB197" s="33"/>
      <c r="AC197" s="122">
        <v>424</v>
      </c>
      <c r="AD197" s="59" t="s">
        <v>472</v>
      </c>
      <c r="AE197" s="101"/>
      <c r="AF197" s="33"/>
      <c r="AG197" s="58">
        <v>347</v>
      </c>
      <c r="AH197" s="59" t="s">
        <v>473</v>
      </c>
      <c r="AI197" s="53">
        <v>1</v>
      </c>
      <c r="AJ197" s="108"/>
    </row>
    <row r="198" spans="1:36" ht="33.75" customHeight="1">
      <c r="A198" s="95">
        <v>196</v>
      </c>
      <c r="B198" s="34">
        <v>178</v>
      </c>
      <c r="C198" s="35"/>
      <c r="D198" s="9" t="s">
        <v>474</v>
      </c>
      <c r="E198" s="9" t="s">
        <v>2061</v>
      </c>
      <c r="F198" s="9" t="s">
        <v>3287</v>
      </c>
      <c r="G198" s="35" t="s">
        <v>15</v>
      </c>
      <c r="H198" s="35" t="s">
        <v>15</v>
      </c>
      <c r="I198" s="36"/>
      <c r="J198" s="37" t="s">
        <v>475</v>
      </c>
      <c r="K198" s="9" t="s">
        <v>3288</v>
      </c>
      <c r="L198" s="9" t="s">
        <v>3289</v>
      </c>
      <c r="M198" s="35" t="s">
        <v>3290</v>
      </c>
      <c r="N198" s="35" t="s">
        <v>10</v>
      </c>
      <c r="O198" s="9" t="s">
        <v>8</v>
      </c>
      <c r="P198" s="38" t="s">
        <v>45</v>
      </c>
      <c r="Q198" s="37" t="s">
        <v>439</v>
      </c>
      <c r="R198" s="39"/>
      <c r="S198" s="40">
        <v>8</v>
      </c>
      <c r="T198" s="40">
        <v>3</v>
      </c>
      <c r="U198" s="9"/>
      <c r="V198" s="70" t="str">
        <f t="shared" si="3"/>
        <v>Link</v>
      </c>
      <c r="W198" s="5" t="s">
        <v>2531</v>
      </c>
      <c r="X198" s="32"/>
      <c r="Y198" s="117">
        <v>83</v>
      </c>
      <c r="Z198" s="59" t="s">
        <v>3291</v>
      </c>
      <c r="AA198" s="101"/>
      <c r="AB198" s="33"/>
      <c r="AC198" s="122"/>
      <c r="AD198" s="59"/>
      <c r="AE198" s="101"/>
      <c r="AF198" s="33"/>
      <c r="AG198" s="58"/>
      <c r="AH198" s="59"/>
      <c r="AI198" s="53"/>
      <c r="AJ198" s="108"/>
    </row>
    <row r="199" spans="1:36" ht="33.75" customHeight="1">
      <c r="A199" s="95">
        <v>197</v>
      </c>
      <c r="B199" s="34">
        <v>179</v>
      </c>
      <c r="C199" s="35"/>
      <c r="D199" s="9" t="s">
        <v>476</v>
      </c>
      <c r="E199" s="9" t="s">
        <v>3292</v>
      </c>
      <c r="F199" s="9"/>
      <c r="G199" s="35" t="s">
        <v>5105</v>
      </c>
      <c r="H199" s="35" t="s">
        <v>5105</v>
      </c>
      <c r="I199" s="131" t="s">
        <v>5108</v>
      </c>
      <c r="J199" s="37" t="s">
        <v>14</v>
      </c>
      <c r="K199" s="9"/>
      <c r="L199" s="9" t="s">
        <v>3293</v>
      </c>
      <c r="M199" s="35" t="s">
        <v>2030</v>
      </c>
      <c r="N199" s="35" t="s">
        <v>3294</v>
      </c>
      <c r="O199" s="9" t="s">
        <v>15</v>
      </c>
      <c r="P199" s="38" t="s">
        <v>38</v>
      </c>
      <c r="Q199" s="37" t="s">
        <v>439</v>
      </c>
      <c r="R199" s="39"/>
      <c r="S199" s="40">
        <v>8</v>
      </c>
      <c r="T199" s="40">
        <v>4</v>
      </c>
      <c r="U199" s="9"/>
      <c r="V199" s="70" t="str">
        <f t="shared" si="3"/>
        <v>Link</v>
      </c>
      <c r="W199" s="5" t="s">
        <v>2532</v>
      </c>
      <c r="X199" s="32"/>
      <c r="Y199" s="122"/>
      <c r="Z199" s="59"/>
      <c r="AA199" s="101"/>
      <c r="AB199" s="33"/>
      <c r="AC199" s="122"/>
      <c r="AD199" s="59"/>
      <c r="AE199" s="101"/>
      <c r="AF199" s="33"/>
      <c r="AG199" s="58"/>
      <c r="AH199" s="59"/>
      <c r="AI199" s="53"/>
      <c r="AJ199" s="108"/>
    </row>
    <row r="200" spans="1:36" ht="33.75" customHeight="1">
      <c r="A200" s="95">
        <v>198</v>
      </c>
      <c r="B200" s="34">
        <v>180</v>
      </c>
      <c r="C200" s="35"/>
      <c r="D200" s="9" t="s">
        <v>477</v>
      </c>
      <c r="E200" s="9" t="s">
        <v>3295</v>
      </c>
      <c r="F200" s="9" t="s">
        <v>10</v>
      </c>
      <c r="G200" s="26" t="s">
        <v>10</v>
      </c>
      <c r="H200" s="35" t="s">
        <v>10</v>
      </c>
      <c r="I200" s="36"/>
      <c r="J200" s="37" t="s">
        <v>478</v>
      </c>
      <c r="K200" s="9" t="s">
        <v>3296</v>
      </c>
      <c r="L200" s="9" t="s">
        <v>3297</v>
      </c>
      <c r="M200" s="35"/>
      <c r="N200" s="35" t="s">
        <v>10</v>
      </c>
      <c r="O200" s="9" t="s">
        <v>8</v>
      </c>
      <c r="P200" s="38" t="s">
        <v>22</v>
      </c>
      <c r="Q200" s="37" t="s">
        <v>439</v>
      </c>
      <c r="R200" s="39"/>
      <c r="S200" s="40">
        <v>8</v>
      </c>
      <c r="T200" s="40">
        <v>5</v>
      </c>
      <c r="U200" s="9"/>
      <c r="V200" s="70" t="str">
        <f t="shared" si="3"/>
        <v>Link</v>
      </c>
      <c r="W200" s="5" t="s">
        <v>2533</v>
      </c>
      <c r="X200" s="32"/>
      <c r="Y200" s="117">
        <v>85</v>
      </c>
      <c r="Z200" s="59" t="s">
        <v>3298</v>
      </c>
      <c r="AA200" s="101"/>
      <c r="AB200" s="33"/>
      <c r="AC200" s="122">
        <v>493</v>
      </c>
      <c r="AD200" s="59" t="s">
        <v>479</v>
      </c>
      <c r="AE200" s="101"/>
      <c r="AF200" s="33"/>
      <c r="AG200" s="58">
        <v>410</v>
      </c>
      <c r="AH200" s="59" t="s">
        <v>480</v>
      </c>
      <c r="AI200" s="53">
        <v>1</v>
      </c>
      <c r="AJ200" s="108"/>
    </row>
    <row r="201" spans="1:36" ht="33.75" customHeight="1">
      <c r="A201" s="95">
        <v>199</v>
      </c>
      <c r="B201" s="34">
        <v>181</v>
      </c>
      <c r="C201" s="35"/>
      <c r="D201" s="9" t="s">
        <v>4871</v>
      </c>
      <c r="E201" s="9" t="s">
        <v>3299</v>
      </c>
      <c r="F201" s="9" t="s">
        <v>10</v>
      </c>
      <c r="G201" s="26" t="s">
        <v>10</v>
      </c>
      <c r="H201" s="35" t="s">
        <v>10</v>
      </c>
      <c r="I201" s="36"/>
      <c r="J201" s="37" t="s">
        <v>481</v>
      </c>
      <c r="K201" s="9" t="s">
        <v>3300</v>
      </c>
      <c r="L201" s="9" t="s">
        <v>3289</v>
      </c>
      <c r="M201" s="35" t="s">
        <v>3301</v>
      </c>
      <c r="N201" s="35" t="s">
        <v>3302</v>
      </c>
      <c r="O201" s="9" t="s">
        <v>8</v>
      </c>
      <c r="P201" s="38" t="s">
        <v>40</v>
      </c>
      <c r="Q201" s="37" t="s">
        <v>439</v>
      </c>
      <c r="R201" s="39"/>
      <c r="S201" s="40">
        <v>8</v>
      </c>
      <c r="T201" s="40">
        <v>6</v>
      </c>
      <c r="U201" s="9"/>
      <c r="V201" s="70" t="str">
        <f t="shared" si="3"/>
        <v>Link</v>
      </c>
      <c r="W201" s="5" t="s">
        <v>2534</v>
      </c>
      <c r="X201" s="32"/>
      <c r="Y201" s="117">
        <v>79</v>
      </c>
      <c r="Z201" s="59" t="s">
        <v>3303</v>
      </c>
      <c r="AA201" s="101"/>
      <c r="AB201" s="33"/>
      <c r="AC201" s="122"/>
      <c r="AD201" s="59"/>
      <c r="AE201" s="101"/>
      <c r="AF201" s="33"/>
      <c r="AG201" s="58"/>
      <c r="AH201" s="59"/>
      <c r="AI201" s="53"/>
      <c r="AJ201" s="108"/>
    </row>
    <row r="202" spans="1:36" ht="33.75" customHeight="1">
      <c r="A202" s="95">
        <v>200</v>
      </c>
      <c r="B202" s="34">
        <v>182</v>
      </c>
      <c r="C202" s="35"/>
      <c r="D202" s="9" t="s">
        <v>4900</v>
      </c>
      <c r="E202" s="9" t="s">
        <v>3304</v>
      </c>
      <c r="F202" s="9" t="s">
        <v>10</v>
      </c>
      <c r="G202" s="26" t="s">
        <v>10</v>
      </c>
      <c r="H202" s="35" t="s">
        <v>10</v>
      </c>
      <c r="I202" s="36"/>
      <c r="J202" s="37" t="s">
        <v>482</v>
      </c>
      <c r="K202" s="9" t="s">
        <v>1728</v>
      </c>
      <c r="L202" s="9" t="s">
        <v>3305</v>
      </c>
      <c r="M202" s="35" t="s">
        <v>3306</v>
      </c>
      <c r="N202" s="35" t="s">
        <v>10</v>
      </c>
      <c r="O202" s="9" t="s">
        <v>8</v>
      </c>
      <c r="P202" s="38" t="s">
        <v>19</v>
      </c>
      <c r="Q202" s="37" t="s">
        <v>439</v>
      </c>
      <c r="R202" s="39"/>
      <c r="S202" s="40">
        <v>8</v>
      </c>
      <c r="T202" s="40">
        <v>7</v>
      </c>
      <c r="U202" s="9"/>
      <c r="V202" s="70" t="str">
        <f t="shared" si="3"/>
        <v>Link</v>
      </c>
      <c r="W202" s="5" t="s">
        <v>2535</v>
      </c>
      <c r="X202" s="32"/>
      <c r="Y202" s="117">
        <v>84</v>
      </c>
      <c r="Z202" s="59" t="s">
        <v>3307</v>
      </c>
      <c r="AA202" s="101"/>
      <c r="AB202" s="33"/>
      <c r="AC202" s="122">
        <v>538</v>
      </c>
      <c r="AD202" s="59" t="s">
        <v>483</v>
      </c>
      <c r="AE202" s="101"/>
      <c r="AF202" s="33"/>
      <c r="AG202" s="58"/>
      <c r="AH202" s="59" t="s">
        <v>484</v>
      </c>
      <c r="AI202" s="53" t="s">
        <v>52</v>
      </c>
      <c r="AJ202" s="108"/>
    </row>
    <row r="203" spans="1:36" ht="33.75" customHeight="1">
      <c r="A203" s="95">
        <v>201</v>
      </c>
      <c r="B203" s="34">
        <v>183</v>
      </c>
      <c r="C203" s="35"/>
      <c r="D203" s="9" t="s">
        <v>485</v>
      </c>
      <c r="E203" s="9" t="s">
        <v>3308</v>
      </c>
      <c r="F203" s="9" t="s">
        <v>3309</v>
      </c>
      <c r="G203" s="35" t="s">
        <v>8</v>
      </c>
      <c r="H203" s="35" t="s">
        <v>8</v>
      </c>
      <c r="I203" s="132" t="s">
        <v>1827</v>
      </c>
      <c r="J203" s="37" t="s">
        <v>486</v>
      </c>
      <c r="K203" s="9" t="s">
        <v>3310</v>
      </c>
      <c r="L203" s="9" t="s">
        <v>3311</v>
      </c>
      <c r="M203" s="35"/>
      <c r="N203" s="35" t="s">
        <v>3312</v>
      </c>
      <c r="O203" s="9" t="s">
        <v>8</v>
      </c>
      <c r="P203" s="38" t="s">
        <v>9</v>
      </c>
      <c r="Q203" s="37" t="s">
        <v>439</v>
      </c>
      <c r="R203" s="39"/>
      <c r="S203" s="40">
        <v>8</v>
      </c>
      <c r="T203" s="40">
        <v>8</v>
      </c>
      <c r="U203" s="9"/>
      <c r="V203" s="70" t="str">
        <f t="shared" si="3"/>
        <v>Link</v>
      </c>
      <c r="W203" s="5" t="s">
        <v>2536</v>
      </c>
      <c r="X203" s="32"/>
      <c r="Y203" s="122"/>
      <c r="Z203" s="59"/>
      <c r="AA203" s="101"/>
      <c r="AB203" s="33"/>
      <c r="AC203" s="122"/>
      <c r="AD203" s="59" t="s">
        <v>487</v>
      </c>
      <c r="AE203" s="101"/>
      <c r="AF203" s="33"/>
      <c r="AG203" s="58"/>
      <c r="AH203" s="59" t="s">
        <v>5046</v>
      </c>
      <c r="AI203" s="53" t="s">
        <v>35</v>
      </c>
      <c r="AJ203" s="108"/>
    </row>
    <row r="204" spans="1:36" ht="33.75" customHeight="1">
      <c r="A204" s="95">
        <v>202</v>
      </c>
      <c r="B204" s="34">
        <v>184</v>
      </c>
      <c r="C204" s="35"/>
      <c r="D204" s="9" t="s">
        <v>488</v>
      </c>
      <c r="E204" s="9" t="s">
        <v>3313</v>
      </c>
      <c r="F204" s="9" t="s">
        <v>3314</v>
      </c>
      <c r="G204" s="35" t="s">
        <v>15</v>
      </c>
      <c r="H204" s="35" t="s">
        <v>15</v>
      </c>
      <c r="I204" s="36"/>
      <c r="J204" s="37" t="s">
        <v>489</v>
      </c>
      <c r="K204" s="9" t="s">
        <v>3315</v>
      </c>
      <c r="L204" s="9" t="s">
        <v>3316</v>
      </c>
      <c r="M204" s="35"/>
      <c r="N204" s="35" t="s">
        <v>10</v>
      </c>
      <c r="O204" s="9" t="s">
        <v>8</v>
      </c>
      <c r="P204" s="38" t="s">
        <v>9</v>
      </c>
      <c r="Q204" s="37" t="s">
        <v>439</v>
      </c>
      <c r="R204" s="39"/>
      <c r="S204" s="40">
        <v>8</v>
      </c>
      <c r="T204" s="40">
        <v>9</v>
      </c>
      <c r="U204" s="9"/>
      <c r="V204" s="70" t="str">
        <f t="shared" si="3"/>
        <v>Link</v>
      </c>
      <c r="W204" s="5" t="s">
        <v>2537</v>
      </c>
      <c r="X204" s="32"/>
      <c r="Y204" s="122"/>
      <c r="Z204" s="59"/>
      <c r="AA204" s="101"/>
      <c r="AB204" s="33"/>
      <c r="AC204" s="122"/>
      <c r="AD204" s="59"/>
      <c r="AE204" s="101"/>
      <c r="AF204" s="33"/>
      <c r="AG204" s="58"/>
      <c r="AH204" s="59"/>
      <c r="AI204" s="53"/>
      <c r="AJ204" s="108"/>
    </row>
    <row r="205" spans="1:36" ht="33.75" customHeight="1">
      <c r="A205" s="95">
        <v>203</v>
      </c>
      <c r="B205" s="34">
        <v>185</v>
      </c>
      <c r="C205" s="35"/>
      <c r="D205" s="9" t="s">
        <v>490</v>
      </c>
      <c r="E205" s="9" t="s">
        <v>3317</v>
      </c>
      <c r="F205" s="9" t="s">
        <v>10</v>
      </c>
      <c r="G205" s="26" t="s">
        <v>10</v>
      </c>
      <c r="H205" s="35" t="s">
        <v>10</v>
      </c>
      <c r="I205" s="36"/>
      <c r="J205" s="37" t="s">
        <v>491</v>
      </c>
      <c r="K205" s="9" t="s">
        <v>3318</v>
      </c>
      <c r="L205" s="9" t="s">
        <v>3319</v>
      </c>
      <c r="M205" s="35"/>
      <c r="N205" s="35" t="s">
        <v>10</v>
      </c>
      <c r="O205" s="9" t="s">
        <v>8</v>
      </c>
      <c r="P205" s="38" t="s">
        <v>64</v>
      </c>
      <c r="Q205" s="37" t="s">
        <v>439</v>
      </c>
      <c r="R205" s="39"/>
      <c r="S205" s="40">
        <v>8</v>
      </c>
      <c r="T205" s="40">
        <v>10</v>
      </c>
      <c r="U205" s="9"/>
      <c r="V205" s="70" t="str">
        <f t="shared" si="3"/>
        <v>Link</v>
      </c>
      <c r="W205" s="5" t="s">
        <v>2538</v>
      </c>
      <c r="X205" s="32"/>
      <c r="Y205" s="117">
        <v>244</v>
      </c>
      <c r="Z205" s="59" t="s">
        <v>3320</v>
      </c>
      <c r="AA205" s="101"/>
      <c r="AB205" s="33"/>
      <c r="AC205" s="122">
        <v>602</v>
      </c>
      <c r="AD205" s="59" t="s">
        <v>492</v>
      </c>
      <c r="AE205" s="101"/>
      <c r="AF205" s="33"/>
      <c r="AG205" s="58"/>
      <c r="AH205" s="59"/>
      <c r="AI205" s="53"/>
      <c r="AJ205" s="108"/>
    </row>
    <row r="206" spans="1:36" ht="33.75" customHeight="1">
      <c r="A206" s="95">
        <v>204</v>
      </c>
      <c r="B206" s="34">
        <v>186</v>
      </c>
      <c r="C206" s="35"/>
      <c r="D206" s="9" t="s">
        <v>493</v>
      </c>
      <c r="E206" s="9" t="s">
        <v>2097</v>
      </c>
      <c r="F206" s="9" t="s">
        <v>2098</v>
      </c>
      <c r="G206" s="35" t="s">
        <v>15</v>
      </c>
      <c r="H206" s="35" t="s">
        <v>15</v>
      </c>
      <c r="I206" s="36"/>
      <c r="J206" s="37" t="s">
        <v>494</v>
      </c>
      <c r="K206" s="9" t="s">
        <v>1919</v>
      </c>
      <c r="L206" s="9" t="s">
        <v>3321</v>
      </c>
      <c r="M206" s="35" t="s">
        <v>2030</v>
      </c>
      <c r="N206" s="35" t="s">
        <v>3322</v>
      </c>
      <c r="O206" s="9" t="s">
        <v>8</v>
      </c>
      <c r="P206" s="38" t="s">
        <v>45</v>
      </c>
      <c r="Q206" s="37" t="s">
        <v>439</v>
      </c>
      <c r="R206" s="39"/>
      <c r="S206" s="40">
        <v>8</v>
      </c>
      <c r="T206" s="40">
        <v>11</v>
      </c>
      <c r="U206" s="9"/>
      <c r="V206" s="70" t="str">
        <f t="shared" si="3"/>
        <v>Link</v>
      </c>
      <c r="W206" s="5" t="s">
        <v>2539</v>
      </c>
      <c r="X206" s="32"/>
      <c r="Y206" s="117">
        <v>86</v>
      </c>
      <c r="Z206" s="59" t="s">
        <v>3323</v>
      </c>
      <c r="AA206" s="101" t="s">
        <v>3324</v>
      </c>
      <c r="AB206" s="33"/>
      <c r="AC206" s="122">
        <v>631</v>
      </c>
      <c r="AD206" s="59" t="s">
        <v>495</v>
      </c>
      <c r="AE206" s="101"/>
      <c r="AF206" s="33"/>
      <c r="AG206" s="117">
        <v>520</v>
      </c>
      <c r="AH206" s="59" t="s">
        <v>496</v>
      </c>
      <c r="AI206" s="53">
        <v>1</v>
      </c>
      <c r="AJ206" s="108" t="s">
        <v>3254</v>
      </c>
    </row>
    <row r="207" spans="1:36" ht="33.75" customHeight="1">
      <c r="A207" s="95">
        <v>205</v>
      </c>
      <c r="B207" s="34">
        <v>187</v>
      </c>
      <c r="C207" s="35"/>
      <c r="D207" s="9" t="s">
        <v>497</v>
      </c>
      <c r="E207" s="9" t="s">
        <v>3325</v>
      </c>
      <c r="F207" s="9" t="s">
        <v>10</v>
      </c>
      <c r="G207" s="26" t="s">
        <v>10</v>
      </c>
      <c r="H207" s="35" t="s">
        <v>10</v>
      </c>
      <c r="I207" s="36"/>
      <c r="J207" s="37" t="s">
        <v>4905</v>
      </c>
      <c r="K207" s="9" t="s">
        <v>3326</v>
      </c>
      <c r="L207" s="9" t="s">
        <v>3327</v>
      </c>
      <c r="M207" s="35" t="s">
        <v>3328</v>
      </c>
      <c r="N207" s="35" t="s">
        <v>10</v>
      </c>
      <c r="O207" s="9" t="s">
        <v>8</v>
      </c>
      <c r="P207" s="38" t="s">
        <v>16</v>
      </c>
      <c r="Q207" s="37" t="s">
        <v>439</v>
      </c>
      <c r="R207" s="39"/>
      <c r="S207" s="40">
        <v>8</v>
      </c>
      <c r="T207" s="40">
        <v>12</v>
      </c>
      <c r="U207" s="9"/>
      <c r="V207" s="70" t="str">
        <f t="shared" si="3"/>
        <v>Link</v>
      </c>
      <c r="W207" s="5" t="s">
        <v>2540</v>
      </c>
      <c r="X207" s="32"/>
      <c r="Y207" s="117">
        <v>87</v>
      </c>
      <c r="Z207" s="59" t="s">
        <v>3329</v>
      </c>
      <c r="AA207" s="101"/>
      <c r="AB207" s="33"/>
      <c r="AC207" s="122"/>
      <c r="AD207" s="59"/>
      <c r="AE207" s="101"/>
      <c r="AF207" s="33"/>
      <c r="AG207" s="58"/>
      <c r="AH207" s="59"/>
      <c r="AI207" s="53"/>
      <c r="AJ207" s="108"/>
    </row>
    <row r="208" spans="1:36" ht="33.75" customHeight="1">
      <c r="A208" s="95">
        <v>206</v>
      </c>
      <c r="B208" s="34">
        <v>188</v>
      </c>
      <c r="C208" s="35"/>
      <c r="D208" s="9" t="s">
        <v>4898</v>
      </c>
      <c r="E208" s="9" t="s">
        <v>3330</v>
      </c>
      <c r="F208" s="9" t="s">
        <v>10</v>
      </c>
      <c r="G208" s="26" t="s">
        <v>10</v>
      </c>
      <c r="H208" s="35" t="s">
        <v>10</v>
      </c>
      <c r="I208" s="36"/>
      <c r="J208" s="37" t="s">
        <v>4915</v>
      </c>
      <c r="K208" s="9" t="s">
        <v>3331</v>
      </c>
      <c r="L208" s="9" t="s">
        <v>3332</v>
      </c>
      <c r="M208" s="35"/>
      <c r="N208" s="35" t="s">
        <v>3213</v>
      </c>
      <c r="O208" s="9" t="s">
        <v>8</v>
      </c>
      <c r="P208" s="38" t="s">
        <v>9</v>
      </c>
      <c r="Q208" s="37" t="s">
        <v>439</v>
      </c>
      <c r="R208" s="39"/>
      <c r="S208" s="40">
        <v>8</v>
      </c>
      <c r="T208" s="40">
        <v>13</v>
      </c>
      <c r="U208" s="9"/>
      <c r="V208" s="70" t="str">
        <f t="shared" si="3"/>
        <v>Link</v>
      </c>
      <c r="W208" s="5" t="s">
        <v>2541</v>
      </c>
      <c r="X208" s="32"/>
      <c r="Y208" s="117">
        <v>246</v>
      </c>
      <c r="Z208" s="59" t="s">
        <v>3333</v>
      </c>
      <c r="AA208" s="101"/>
      <c r="AB208" s="33"/>
      <c r="AC208" s="122">
        <v>679</v>
      </c>
      <c r="AD208" s="59" t="s">
        <v>498</v>
      </c>
      <c r="AE208" s="101"/>
      <c r="AF208" s="33"/>
      <c r="AG208" s="58"/>
      <c r="AH208" s="59"/>
      <c r="AI208" s="53"/>
      <c r="AJ208" s="108"/>
    </row>
    <row r="209" spans="1:36" ht="33.75" customHeight="1">
      <c r="A209" s="95">
        <v>207</v>
      </c>
      <c r="B209" s="34">
        <v>189</v>
      </c>
      <c r="C209" s="35"/>
      <c r="D209" s="9" t="s">
        <v>4864</v>
      </c>
      <c r="E209" s="9" t="s">
        <v>3334</v>
      </c>
      <c r="F209" s="9" t="s">
        <v>3335</v>
      </c>
      <c r="G209" s="35" t="s">
        <v>15</v>
      </c>
      <c r="H209" s="35" t="s">
        <v>15</v>
      </c>
      <c r="I209" s="36"/>
      <c r="J209" s="37" t="s">
        <v>499</v>
      </c>
      <c r="K209" s="9" t="s">
        <v>1909</v>
      </c>
      <c r="L209" s="9" t="s">
        <v>3336</v>
      </c>
      <c r="M209" s="35"/>
      <c r="N209" s="35" t="s">
        <v>3337</v>
      </c>
      <c r="O209" s="9" t="s">
        <v>15</v>
      </c>
      <c r="P209" s="38" t="s">
        <v>19</v>
      </c>
      <c r="Q209" s="37" t="s">
        <v>439</v>
      </c>
      <c r="R209" s="39"/>
      <c r="S209" s="40">
        <v>8</v>
      </c>
      <c r="T209" s="40">
        <v>14</v>
      </c>
      <c r="U209" s="9"/>
      <c r="V209" s="70" t="str">
        <f t="shared" si="3"/>
        <v>Link</v>
      </c>
      <c r="W209" s="5" t="s">
        <v>2542</v>
      </c>
      <c r="X209" s="32"/>
      <c r="Y209" s="122"/>
      <c r="Z209" s="59"/>
      <c r="AA209" s="101"/>
      <c r="AB209" s="33"/>
      <c r="AC209" s="122"/>
      <c r="AD209" s="59"/>
      <c r="AE209" s="101"/>
      <c r="AF209" s="33"/>
      <c r="AG209" s="58"/>
      <c r="AH209" s="59"/>
      <c r="AI209" s="53"/>
      <c r="AJ209" s="108"/>
    </row>
    <row r="210" spans="1:36" ht="33.75" customHeight="1">
      <c r="A210" s="95">
        <v>208</v>
      </c>
      <c r="B210" s="34">
        <v>189</v>
      </c>
      <c r="C210" s="35" t="s">
        <v>1725</v>
      </c>
      <c r="D210" s="9" t="s">
        <v>4864</v>
      </c>
      <c r="E210" s="9" t="s">
        <v>3334</v>
      </c>
      <c r="F210" s="9" t="s">
        <v>3335</v>
      </c>
      <c r="G210" s="35" t="s">
        <v>15</v>
      </c>
      <c r="H210" s="35" t="s">
        <v>15</v>
      </c>
      <c r="I210" s="36"/>
      <c r="J210" s="37" t="s">
        <v>910</v>
      </c>
      <c r="K210" s="9" t="s">
        <v>1909</v>
      </c>
      <c r="L210" s="9" t="s">
        <v>3338</v>
      </c>
      <c r="M210" s="35"/>
      <c r="N210" s="35" t="s">
        <v>10</v>
      </c>
      <c r="O210" s="9" t="s">
        <v>8</v>
      </c>
      <c r="P210" s="38" t="s">
        <v>9</v>
      </c>
      <c r="Q210" s="37" t="s">
        <v>439</v>
      </c>
      <c r="R210" s="39"/>
      <c r="S210" s="40">
        <v>8</v>
      </c>
      <c r="T210" s="40">
        <v>15</v>
      </c>
      <c r="U210" s="9"/>
      <c r="V210" s="70" t="str">
        <f t="shared" si="3"/>
        <v>Link</v>
      </c>
      <c r="W210" s="5" t="s">
        <v>2542</v>
      </c>
      <c r="X210" s="32"/>
      <c r="Y210" s="122"/>
      <c r="Z210" s="59" t="s">
        <v>3339</v>
      </c>
      <c r="AA210" s="101"/>
      <c r="AB210" s="33"/>
      <c r="AC210" s="122"/>
      <c r="AD210" s="59" t="s">
        <v>911</v>
      </c>
      <c r="AE210" s="101"/>
      <c r="AF210" s="33"/>
      <c r="AG210" s="58"/>
      <c r="AH210" s="59" t="s">
        <v>4962</v>
      </c>
      <c r="AI210" s="53" t="s">
        <v>52</v>
      </c>
      <c r="AJ210" s="108"/>
    </row>
    <row r="211" spans="1:36" ht="33.75" customHeight="1">
      <c r="A211" s="95">
        <v>209</v>
      </c>
      <c r="B211" s="34">
        <v>190</v>
      </c>
      <c r="C211" s="35"/>
      <c r="D211" s="9" t="s">
        <v>501</v>
      </c>
      <c r="E211" s="9" t="s">
        <v>3342</v>
      </c>
      <c r="F211" s="9" t="s">
        <v>10</v>
      </c>
      <c r="G211" s="26" t="s">
        <v>10</v>
      </c>
      <c r="H211" s="35" t="s">
        <v>10</v>
      </c>
      <c r="I211" s="36"/>
      <c r="J211" s="37" t="s">
        <v>502</v>
      </c>
      <c r="K211" s="9" t="s">
        <v>3343</v>
      </c>
      <c r="L211" s="9" t="s">
        <v>3344</v>
      </c>
      <c r="M211" s="35" t="s">
        <v>2261</v>
      </c>
      <c r="N211" s="35" t="s">
        <v>3345</v>
      </c>
      <c r="O211" s="9" t="s">
        <v>8</v>
      </c>
      <c r="P211" s="38" t="s">
        <v>38</v>
      </c>
      <c r="Q211" s="37" t="s">
        <v>500</v>
      </c>
      <c r="R211" s="39"/>
      <c r="S211" s="40">
        <v>8</v>
      </c>
      <c r="T211" s="41">
        <v>16</v>
      </c>
      <c r="U211" s="9"/>
      <c r="V211" s="70" t="str">
        <f t="shared" si="3"/>
        <v>Link</v>
      </c>
      <c r="W211" s="5" t="s">
        <v>2543</v>
      </c>
      <c r="X211" s="32"/>
      <c r="Y211" s="117">
        <v>92</v>
      </c>
      <c r="Z211" s="59" t="s">
        <v>3346</v>
      </c>
      <c r="AA211" s="101" t="s">
        <v>3347</v>
      </c>
      <c r="AB211" s="33"/>
      <c r="AC211" s="122">
        <v>35</v>
      </c>
      <c r="AD211" s="59" t="s">
        <v>503</v>
      </c>
      <c r="AE211" s="101"/>
      <c r="AF211" s="33"/>
      <c r="AG211" s="58">
        <v>23</v>
      </c>
      <c r="AH211" s="59" t="s">
        <v>504</v>
      </c>
      <c r="AI211" s="53">
        <v>1</v>
      </c>
      <c r="AJ211" s="108"/>
    </row>
    <row r="212" spans="1:36" ht="33.75" customHeight="1">
      <c r="A212" s="95">
        <v>210</v>
      </c>
      <c r="B212" s="34">
        <v>191</v>
      </c>
      <c r="C212" s="35" t="s">
        <v>1874</v>
      </c>
      <c r="D212" s="9" t="s">
        <v>505</v>
      </c>
      <c r="E212" s="45" t="s">
        <v>3348</v>
      </c>
      <c r="F212" s="9" t="s">
        <v>10</v>
      </c>
      <c r="G212" s="26" t="s">
        <v>10</v>
      </c>
      <c r="H212" s="35" t="s">
        <v>10</v>
      </c>
      <c r="I212" s="36"/>
      <c r="J212" s="37" t="s">
        <v>506</v>
      </c>
      <c r="K212" s="9" t="s">
        <v>1739</v>
      </c>
      <c r="L212" s="9" t="s">
        <v>3349</v>
      </c>
      <c r="M212" s="35" t="s">
        <v>2030</v>
      </c>
      <c r="N212" s="35" t="s">
        <v>2424</v>
      </c>
      <c r="O212" s="9" t="s">
        <v>8</v>
      </c>
      <c r="P212" s="38" t="s">
        <v>38</v>
      </c>
      <c r="Q212" s="37" t="s">
        <v>500</v>
      </c>
      <c r="R212" s="39"/>
      <c r="S212" s="40">
        <v>8</v>
      </c>
      <c r="T212" s="40">
        <v>17</v>
      </c>
      <c r="U212" s="9"/>
      <c r="V212" s="70" t="str">
        <f t="shared" si="3"/>
        <v>Link</v>
      </c>
      <c r="W212" s="5" t="s">
        <v>2544</v>
      </c>
      <c r="X212" s="32"/>
      <c r="Y212" s="117">
        <v>94</v>
      </c>
      <c r="Z212" s="59" t="s">
        <v>3350</v>
      </c>
      <c r="AA212" s="101"/>
      <c r="AB212" s="33"/>
      <c r="AC212" s="122">
        <v>47</v>
      </c>
      <c r="AD212" s="59" t="s">
        <v>507</v>
      </c>
      <c r="AE212" s="101"/>
      <c r="AF212" s="33"/>
      <c r="AG212" s="58">
        <v>36</v>
      </c>
      <c r="AH212" s="59" t="s">
        <v>508</v>
      </c>
      <c r="AI212" s="53">
        <v>1</v>
      </c>
      <c r="AJ212" s="108"/>
    </row>
    <row r="213" spans="1:36" ht="33.75" customHeight="1">
      <c r="A213" s="95">
        <v>211</v>
      </c>
      <c r="B213" s="34">
        <v>191</v>
      </c>
      <c r="C213" s="35" t="s">
        <v>203</v>
      </c>
      <c r="D213" s="9" t="s">
        <v>505</v>
      </c>
      <c r="E213" s="45" t="s">
        <v>3348</v>
      </c>
      <c r="F213" s="9" t="s">
        <v>10</v>
      </c>
      <c r="G213" s="26" t="s">
        <v>10</v>
      </c>
      <c r="H213" s="35" t="s">
        <v>10</v>
      </c>
      <c r="I213" s="36"/>
      <c r="J213" s="37" t="s">
        <v>509</v>
      </c>
      <c r="K213" s="9" t="s">
        <v>1739</v>
      </c>
      <c r="L213" s="9" t="s">
        <v>3351</v>
      </c>
      <c r="M213" s="35"/>
      <c r="N213" s="35" t="s">
        <v>10</v>
      </c>
      <c r="O213" s="9" t="s">
        <v>15</v>
      </c>
      <c r="P213" s="38" t="s">
        <v>38</v>
      </c>
      <c r="Q213" s="37" t="s">
        <v>500</v>
      </c>
      <c r="R213" s="39"/>
      <c r="S213" s="40">
        <v>8</v>
      </c>
      <c r="T213" s="40">
        <v>18</v>
      </c>
      <c r="U213" s="9"/>
      <c r="V213" s="70" t="str">
        <f t="shared" si="3"/>
        <v>Link</v>
      </c>
      <c r="W213" s="5" t="s">
        <v>2545</v>
      </c>
      <c r="X213" s="32"/>
      <c r="Y213" s="117">
        <v>94</v>
      </c>
      <c r="Z213" s="59"/>
      <c r="AA213" s="101"/>
      <c r="AB213" s="33"/>
      <c r="AC213" s="122">
        <v>47</v>
      </c>
      <c r="AD213" s="59"/>
      <c r="AE213" s="101"/>
      <c r="AF213" s="33"/>
      <c r="AG213" s="58">
        <v>36</v>
      </c>
      <c r="AH213" s="59"/>
      <c r="AI213" s="53"/>
      <c r="AJ213" s="108"/>
    </row>
    <row r="214" spans="1:36" ht="33.75" customHeight="1">
      <c r="A214" s="95">
        <v>212</v>
      </c>
      <c r="B214" s="34">
        <v>192</v>
      </c>
      <c r="C214" s="35"/>
      <c r="D214" s="9" t="s">
        <v>510</v>
      </c>
      <c r="E214" s="9" t="s">
        <v>3278</v>
      </c>
      <c r="F214" s="9" t="s">
        <v>3352</v>
      </c>
      <c r="G214" s="35" t="s">
        <v>15</v>
      </c>
      <c r="H214" s="35" t="s">
        <v>8</v>
      </c>
      <c r="I214" s="36"/>
      <c r="J214" s="37" t="s">
        <v>511</v>
      </c>
      <c r="K214" s="9"/>
      <c r="L214" s="9" t="s">
        <v>3353</v>
      </c>
      <c r="M214" s="35" t="s">
        <v>3354</v>
      </c>
      <c r="N214" s="35" t="s">
        <v>3352</v>
      </c>
      <c r="O214" s="9" t="s">
        <v>15</v>
      </c>
      <c r="P214" s="38" t="s">
        <v>22</v>
      </c>
      <c r="Q214" s="37" t="s">
        <v>500</v>
      </c>
      <c r="R214" s="39"/>
      <c r="S214" s="40">
        <v>8</v>
      </c>
      <c r="T214" s="40">
        <v>19</v>
      </c>
      <c r="U214" s="9"/>
      <c r="V214" s="70" t="str">
        <f t="shared" si="3"/>
        <v>Link</v>
      </c>
      <c r="W214" s="5" t="s">
        <v>2546</v>
      </c>
      <c r="X214" s="32"/>
      <c r="Y214" s="122"/>
      <c r="Z214" s="59"/>
      <c r="AA214" s="101"/>
      <c r="AB214" s="33"/>
      <c r="AC214" s="122"/>
      <c r="AD214" s="59"/>
      <c r="AE214" s="101"/>
      <c r="AF214" s="33"/>
      <c r="AG214" s="58"/>
      <c r="AH214" s="59"/>
      <c r="AI214" s="53"/>
      <c r="AJ214" s="108"/>
    </row>
    <row r="215" spans="1:36" ht="33.75" customHeight="1">
      <c r="A215" s="95">
        <v>213</v>
      </c>
      <c r="B215" s="34">
        <v>193</v>
      </c>
      <c r="C215" s="35"/>
      <c r="D215" s="9" t="s">
        <v>512</v>
      </c>
      <c r="E215" s="13" t="s">
        <v>3355</v>
      </c>
      <c r="F215" s="9" t="s">
        <v>3356</v>
      </c>
      <c r="G215" s="35" t="s">
        <v>15</v>
      </c>
      <c r="H215" s="35" t="s">
        <v>15</v>
      </c>
      <c r="I215" s="36"/>
      <c r="J215" s="37" t="s">
        <v>4910</v>
      </c>
      <c r="K215" s="9" t="s">
        <v>3357</v>
      </c>
      <c r="L215" s="13" t="s">
        <v>3355</v>
      </c>
      <c r="M215" s="35"/>
      <c r="N215" s="35" t="s">
        <v>3356</v>
      </c>
      <c r="O215" s="9" t="s">
        <v>8</v>
      </c>
      <c r="P215" s="38" t="s">
        <v>9</v>
      </c>
      <c r="Q215" s="37" t="s">
        <v>500</v>
      </c>
      <c r="R215" s="39"/>
      <c r="S215" s="40">
        <v>8</v>
      </c>
      <c r="T215" s="40">
        <v>20</v>
      </c>
      <c r="U215" s="9"/>
      <c r="V215" s="70" t="str">
        <f t="shared" si="3"/>
        <v>Link</v>
      </c>
      <c r="W215" s="5" t="s">
        <v>2547</v>
      </c>
      <c r="X215" s="32"/>
      <c r="Y215" s="117">
        <v>95</v>
      </c>
      <c r="Z215" s="59" t="s">
        <v>3358</v>
      </c>
      <c r="AA215" s="101"/>
      <c r="AB215" s="33"/>
      <c r="AC215" s="122">
        <v>62</v>
      </c>
      <c r="AD215" s="59" t="s">
        <v>513</v>
      </c>
      <c r="AE215" s="101"/>
      <c r="AF215" s="33"/>
      <c r="AG215" s="58"/>
      <c r="AH215" s="59"/>
      <c r="AI215" s="53"/>
      <c r="AJ215" s="108"/>
    </row>
    <row r="216" spans="1:36" ht="33.75" customHeight="1">
      <c r="A216" s="95">
        <v>214</v>
      </c>
      <c r="B216" s="34">
        <v>194</v>
      </c>
      <c r="C216" s="35"/>
      <c r="D216" s="9" t="s">
        <v>514</v>
      </c>
      <c r="E216" s="9" t="s">
        <v>2179</v>
      </c>
      <c r="F216" s="9" t="s">
        <v>2180</v>
      </c>
      <c r="G216" s="35" t="s">
        <v>15</v>
      </c>
      <c r="H216" s="35" t="s">
        <v>15</v>
      </c>
      <c r="I216" s="36"/>
      <c r="J216" s="37" t="s">
        <v>515</v>
      </c>
      <c r="K216" s="9" t="s">
        <v>3359</v>
      </c>
      <c r="L216" s="9" t="s">
        <v>3241</v>
      </c>
      <c r="M216" s="35"/>
      <c r="N216" s="35" t="s">
        <v>3360</v>
      </c>
      <c r="O216" s="9" t="s">
        <v>8</v>
      </c>
      <c r="P216" s="38" t="s">
        <v>38</v>
      </c>
      <c r="Q216" s="37" t="s">
        <v>500</v>
      </c>
      <c r="R216" s="39"/>
      <c r="S216" s="40">
        <v>8</v>
      </c>
      <c r="T216" s="40">
        <v>21</v>
      </c>
      <c r="U216" s="9"/>
      <c r="V216" s="70" t="str">
        <f t="shared" si="3"/>
        <v>Link</v>
      </c>
      <c r="W216" s="5" t="s">
        <v>2548</v>
      </c>
      <c r="X216" s="32"/>
      <c r="Y216" s="122"/>
      <c r="Z216" s="59"/>
      <c r="AA216" s="101"/>
      <c r="AB216" s="33"/>
      <c r="AC216" s="122"/>
      <c r="AD216" s="59"/>
      <c r="AE216" s="101"/>
      <c r="AF216" s="33"/>
      <c r="AG216" s="58"/>
      <c r="AH216" s="59"/>
      <c r="AI216" s="53"/>
      <c r="AJ216" s="108"/>
    </row>
    <row r="217" spans="1:36" ht="33.75" customHeight="1">
      <c r="A217" s="95">
        <v>215</v>
      </c>
      <c r="B217" s="34">
        <v>195</v>
      </c>
      <c r="C217" s="35"/>
      <c r="D217" s="9" t="s">
        <v>516</v>
      </c>
      <c r="E217" s="9" t="s">
        <v>3361</v>
      </c>
      <c r="F217" s="9" t="s">
        <v>10</v>
      </c>
      <c r="G217" s="26" t="s">
        <v>10</v>
      </c>
      <c r="H217" s="35" t="s">
        <v>10</v>
      </c>
      <c r="I217" s="36"/>
      <c r="J217" s="37" t="s">
        <v>517</v>
      </c>
      <c r="K217" s="9" t="s">
        <v>3362</v>
      </c>
      <c r="L217" s="9" t="s">
        <v>3363</v>
      </c>
      <c r="M217" s="35"/>
      <c r="N217" s="35" t="s">
        <v>10</v>
      </c>
      <c r="O217" s="9" t="s">
        <v>8</v>
      </c>
      <c r="P217" s="38" t="s">
        <v>19</v>
      </c>
      <c r="Q217" s="37" t="s">
        <v>500</v>
      </c>
      <c r="R217" s="39"/>
      <c r="S217" s="40">
        <v>8</v>
      </c>
      <c r="T217" s="40">
        <v>22</v>
      </c>
      <c r="U217" s="9"/>
      <c r="V217" s="70" t="str">
        <f t="shared" si="3"/>
        <v>Link</v>
      </c>
      <c r="W217" s="5" t="s">
        <v>2549</v>
      </c>
      <c r="X217" s="32"/>
      <c r="Y217" s="117">
        <v>96</v>
      </c>
      <c r="Z217" s="59" t="s">
        <v>3364</v>
      </c>
      <c r="AA217" s="101"/>
      <c r="AB217" s="33"/>
      <c r="AC217" s="122">
        <v>80</v>
      </c>
      <c r="AD217" s="59" t="s">
        <v>518</v>
      </c>
      <c r="AE217" s="101"/>
      <c r="AF217" s="33"/>
      <c r="AG217" s="58">
        <v>59</v>
      </c>
      <c r="AH217" s="59" t="s">
        <v>519</v>
      </c>
      <c r="AI217" s="53">
        <v>1</v>
      </c>
      <c r="AJ217" s="108"/>
    </row>
    <row r="218" spans="1:36" ht="33.75" customHeight="1">
      <c r="A218" s="95">
        <v>216</v>
      </c>
      <c r="B218" s="34">
        <v>196</v>
      </c>
      <c r="C218" s="35"/>
      <c r="D218" s="9" t="s">
        <v>520</v>
      </c>
      <c r="E218" s="9" t="s">
        <v>3365</v>
      </c>
      <c r="F218" s="9" t="s">
        <v>3366</v>
      </c>
      <c r="G218" s="35" t="s">
        <v>8</v>
      </c>
      <c r="H218" s="35" t="s">
        <v>8</v>
      </c>
      <c r="I218" s="132" t="s">
        <v>1827</v>
      </c>
      <c r="J218" s="37" t="s">
        <v>521</v>
      </c>
      <c r="K218" s="9" t="s">
        <v>3367</v>
      </c>
      <c r="L218" s="9" t="s">
        <v>3365</v>
      </c>
      <c r="M218" s="35"/>
      <c r="N218" s="35" t="s">
        <v>3366</v>
      </c>
      <c r="O218" s="9" t="s">
        <v>15</v>
      </c>
      <c r="P218" s="38" t="s">
        <v>16</v>
      </c>
      <c r="Q218" s="37" t="s">
        <v>500</v>
      </c>
      <c r="R218" s="39"/>
      <c r="S218" s="40">
        <v>8</v>
      </c>
      <c r="T218" s="40">
        <v>23</v>
      </c>
      <c r="U218" s="9"/>
      <c r="V218" s="70" t="str">
        <f t="shared" si="3"/>
        <v>Link</v>
      </c>
      <c r="W218" s="5" t="s">
        <v>2550</v>
      </c>
      <c r="X218" s="32"/>
      <c r="Y218" s="117">
        <v>97</v>
      </c>
      <c r="Z218" s="59" t="s">
        <v>3368</v>
      </c>
      <c r="AA218" s="101"/>
      <c r="AB218" s="33"/>
      <c r="AC218" s="122">
        <v>83</v>
      </c>
      <c r="AD218" s="59" t="s">
        <v>522</v>
      </c>
      <c r="AE218" s="101"/>
      <c r="AF218" s="33"/>
      <c r="AG218" s="58">
        <v>688</v>
      </c>
      <c r="AH218" s="59" t="s">
        <v>523</v>
      </c>
      <c r="AI218" s="53">
        <v>2</v>
      </c>
      <c r="AJ218" s="108"/>
    </row>
    <row r="219" spans="1:36" ht="33.75" customHeight="1">
      <c r="A219" s="95">
        <v>217</v>
      </c>
      <c r="B219" s="34">
        <v>197</v>
      </c>
      <c r="C219" s="35" t="s">
        <v>199</v>
      </c>
      <c r="D219" s="9" t="s">
        <v>524</v>
      </c>
      <c r="E219" s="9" t="s">
        <v>3369</v>
      </c>
      <c r="F219" s="9" t="s">
        <v>10</v>
      </c>
      <c r="G219" s="26" t="s">
        <v>10</v>
      </c>
      <c r="H219" s="35" t="s">
        <v>10</v>
      </c>
      <c r="I219" s="36"/>
      <c r="J219" s="37" t="s">
        <v>525</v>
      </c>
      <c r="K219" s="9" t="s">
        <v>1733</v>
      </c>
      <c r="L219" s="9" t="s">
        <v>3370</v>
      </c>
      <c r="M219" s="35" t="s">
        <v>2034</v>
      </c>
      <c r="N219" s="35" t="s">
        <v>2035</v>
      </c>
      <c r="O219" s="9" t="s">
        <v>8</v>
      </c>
      <c r="P219" s="38" t="s">
        <v>38</v>
      </c>
      <c r="Q219" s="37" t="s">
        <v>500</v>
      </c>
      <c r="R219" s="39"/>
      <c r="S219" s="40">
        <v>8</v>
      </c>
      <c r="T219" s="40">
        <v>24</v>
      </c>
      <c r="U219" s="9"/>
      <c r="V219" s="70" t="str">
        <f t="shared" si="3"/>
        <v>Link</v>
      </c>
      <c r="W219" s="5" t="s">
        <v>2551</v>
      </c>
      <c r="X219" s="32"/>
      <c r="Y219" s="117">
        <v>98</v>
      </c>
      <c r="Z219" s="59" t="s">
        <v>3371</v>
      </c>
      <c r="AA219" s="101"/>
      <c r="AB219" s="33"/>
      <c r="AC219" s="122">
        <v>107</v>
      </c>
      <c r="AD219" s="59" t="s">
        <v>526</v>
      </c>
      <c r="AE219" s="101"/>
      <c r="AF219" s="33"/>
      <c r="AG219" s="58"/>
      <c r="AH219" s="59"/>
      <c r="AI219" s="53"/>
      <c r="AJ219" s="108"/>
    </row>
    <row r="220" spans="1:36" ht="33.75" customHeight="1">
      <c r="A220" s="95">
        <v>218</v>
      </c>
      <c r="B220" s="34">
        <v>197</v>
      </c>
      <c r="C220" s="35" t="s">
        <v>1875</v>
      </c>
      <c r="D220" s="9" t="s">
        <v>524</v>
      </c>
      <c r="E220" s="9" t="s">
        <v>3369</v>
      </c>
      <c r="F220" s="9" t="s">
        <v>10</v>
      </c>
      <c r="G220" s="26" t="s">
        <v>10</v>
      </c>
      <c r="H220" s="35" t="s">
        <v>10</v>
      </c>
      <c r="I220" s="36"/>
      <c r="J220" s="37" t="s">
        <v>527</v>
      </c>
      <c r="K220" s="9" t="s">
        <v>1733</v>
      </c>
      <c r="L220" s="9" t="s">
        <v>3372</v>
      </c>
      <c r="M220" s="35"/>
      <c r="N220" s="35" t="s">
        <v>10</v>
      </c>
      <c r="O220" s="9" t="s">
        <v>8</v>
      </c>
      <c r="P220" s="38" t="s">
        <v>30</v>
      </c>
      <c r="Q220" s="37" t="s">
        <v>500</v>
      </c>
      <c r="R220" s="39"/>
      <c r="S220" s="40">
        <v>8</v>
      </c>
      <c r="T220" s="40">
        <v>25</v>
      </c>
      <c r="U220" s="9"/>
      <c r="V220" s="70" t="str">
        <f t="shared" si="3"/>
        <v>Link</v>
      </c>
      <c r="W220" s="5" t="s">
        <v>2552</v>
      </c>
      <c r="X220" s="32"/>
      <c r="Y220" s="117">
        <v>98</v>
      </c>
      <c r="Z220" s="59" t="s">
        <v>3373</v>
      </c>
      <c r="AA220" s="101"/>
      <c r="AB220" s="33"/>
      <c r="AC220" s="117">
        <v>107</v>
      </c>
      <c r="AD220" s="59" t="s">
        <v>528</v>
      </c>
      <c r="AE220" s="101"/>
      <c r="AF220" s="33"/>
      <c r="AG220" s="58"/>
      <c r="AH220" s="59"/>
      <c r="AI220" s="53"/>
      <c r="AJ220" s="108"/>
    </row>
    <row r="221" spans="1:36" ht="33.75" customHeight="1">
      <c r="A221" s="95">
        <v>219</v>
      </c>
      <c r="B221" s="34">
        <v>198</v>
      </c>
      <c r="C221" s="35"/>
      <c r="D221" s="9" t="s">
        <v>529</v>
      </c>
      <c r="E221" s="9" t="s">
        <v>3374</v>
      </c>
      <c r="F221" s="9" t="s">
        <v>3375</v>
      </c>
      <c r="G221" s="35" t="s">
        <v>15</v>
      </c>
      <c r="H221" s="35" t="s">
        <v>8</v>
      </c>
      <c r="I221" s="36"/>
      <c r="J221" s="37" t="s">
        <v>14</v>
      </c>
      <c r="K221" s="9"/>
      <c r="L221" s="9"/>
      <c r="M221" s="35"/>
      <c r="N221" s="35"/>
      <c r="O221" s="9" t="s">
        <v>15</v>
      </c>
      <c r="P221" s="38" t="s">
        <v>16</v>
      </c>
      <c r="Q221" s="37" t="s">
        <v>500</v>
      </c>
      <c r="R221" s="39"/>
      <c r="S221" s="40">
        <v>8</v>
      </c>
      <c r="T221" s="40">
        <v>26</v>
      </c>
      <c r="U221" s="9"/>
      <c r="V221" s="70" t="str">
        <f t="shared" si="3"/>
        <v>Link</v>
      </c>
      <c r="W221" s="5" t="s">
        <v>2553</v>
      </c>
      <c r="X221" s="32"/>
      <c r="Y221" s="122"/>
      <c r="Z221" s="59"/>
      <c r="AA221" s="101"/>
      <c r="AB221" s="33"/>
      <c r="AC221" s="122">
        <v>121</v>
      </c>
      <c r="AD221" s="59" t="s">
        <v>530</v>
      </c>
      <c r="AE221" s="101"/>
      <c r="AF221" s="33"/>
      <c r="AG221" s="58">
        <v>83</v>
      </c>
      <c r="AH221" s="59" t="s">
        <v>522</v>
      </c>
      <c r="AI221" s="53">
        <v>1</v>
      </c>
      <c r="AJ221" s="108"/>
    </row>
    <row r="222" spans="1:36" ht="33.75" customHeight="1">
      <c r="A222" s="95">
        <v>220</v>
      </c>
      <c r="B222" s="34">
        <v>199</v>
      </c>
      <c r="C222" s="35"/>
      <c r="D222" s="9" t="s">
        <v>531</v>
      </c>
      <c r="E222" s="9" t="s">
        <v>1984</v>
      </c>
      <c r="F222" s="9" t="s">
        <v>10</v>
      </c>
      <c r="G222" s="26" t="s">
        <v>10</v>
      </c>
      <c r="H222" s="35" t="s">
        <v>10</v>
      </c>
      <c r="I222" s="36"/>
      <c r="J222" s="37" t="s">
        <v>98</v>
      </c>
      <c r="K222" s="9" t="s">
        <v>1778</v>
      </c>
      <c r="L222" s="9" t="s">
        <v>3376</v>
      </c>
      <c r="M222" s="35"/>
      <c r="N222" s="35" t="s">
        <v>10</v>
      </c>
      <c r="O222" s="9" t="s">
        <v>8</v>
      </c>
      <c r="P222" s="38" t="s">
        <v>38</v>
      </c>
      <c r="Q222" s="37" t="s">
        <v>500</v>
      </c>
      <c r="R222" s="39"/>
      <c r="S222" s="40">
        <v>8</v>
      </c>
      <c r="T222" s="40">
        <v>27</v>
      </c>
      <c r="U222" s="9"/>
      <c r="V222" s="70" t="str">
        <f t="shared" si="3"/>
        <v>Link</v>
      </c>
      <c r="W222" s="5" t="s">
        <v>2554</v>
      </c>
      <c r="X222" s="32"/>
      <c r="Y222" s="117">
        <v>101</v>
      </c>
      <c r="Z222" s="59" t="s">
        <v>3377</v>
      </c>
      <c r="AA222" s="101"/>
      <c r="AB222" s="33"/>
      <c r="AC222" s="122"/>
      <c r="AD222" s="59"/>
      <c r="AE222" s="101"/>
      <c r="AF222" s="33"/>
      <c r="AG222" s="58"/>
      <c r="AH222" s="59"/>
      <c r="AI222" s="53"/>
      <c r="AJ222" s="108"/>
    </row>
    <row r="223" spans="1:36" ht="33.75" customHeight="1">
      <c r="A223" s="95">
        <v>221</v>
      </c>
      <c r="B223" s="34">
        <v>200</v>
      </c>
      <c r="C223" s="35"/>
      <c r="D223" s="9" t="s">
        <v>532</v>
      </c>
      <c r="E223" s="9" t="s">
        <v>3378</v>
      </c>
      <c r="F223" s="9" t="s">
        <v>3379</v>
      </c>
      <c r="G223" s="35" t="s">
        <v>15</v>
      </c>
      <c r="H223" s="35" t="s">
        <v>15</v>
      </c>
      <c r="I223" s="36"/>
      <c r="J223" s="37" t="s">
        <v>533</v>
      </c>
      <c r="K223" s="9"/>
      <c r="L223" s="9" t="s">
        <v>3380</v>
      </c>
      <c r="M223" s="35" t="s">
        <v>3381</v>
      </c>
      <c r="N223" s="35" t="s">
        <v>3382</v>
      </c>
      <c r="O223" s="9" t="s">
        <v>8</v>
      </c>
      <c r="P223" s="38" t="s">
        <v>16</v>
      </c>
      <c r="Q223" s="37" t="s">
        <v>500</v>
      </c>
      <c r="R223" s="39"/>
      <c r="S223" s="40">
        <v>8</v>
      </c>
      <c r="T223" s="40">
        <v>28</v>
      </c>
      <c r="U223" s="9"/>
      <c r="V223" s="70" t="str">
        <f t="shared" si="3"/>
        <v>Link</v>
      </c>
      <c r="W223" s="5" t="s">
        <v>2555</v>
      </c>
      <c r="X223" s="32"/>
      <c r="Y223" s="122"/>
      <c r="Z223" s="59"/>
      <c r="AA223" s="101"/>
      <c r="AB223" s="33"/>
      <c r="AC223" s="122"/>
      <c r="AD223" s="59"/>
      <c r="AE223" s="101"/>
      <c r="AF223" s="33"/>
      <c r="AG223" s="58"/>
      <c r="AH223" s="59"/>
      <c r="AI223" s="53"/>
      <c r="AJ223" s="108"/>
    </row>
    <row r="224" spans="1:36" ht="33.75" customHeight="1">
      <c r="A224" s="95">
        <v>222</v>
      </c>
      <c r="B224" s="34">
        <v>201</v>
      </c>
      <c r="C224" s="35"/>
      <c r="D224" s="9" t="s">
        <v>534</v>
      </c>
      <c r="E224" s="9" t="s">
        <v>2070</v>
      </c>
      <c r="F224" s="9" t="s">
        <v>3383</v>
      </c>
      <c r="G224" s="35" t="s">
        <v>15</v>
      </c>
      <c r="H224" s="35" t="s">
        <v>8</v>
      </c>
      <c r="I224" s="36"/>
      <c r="J224" s="37" t="s">
        <v>14</v>
      </c>
      <c r="K224" s="9"/>
      <c r="L224" s="9"/>
      <c r="M224" s="35" t="s">
        <v>2030</v>
      </c>
      <c r="N224" s="35"/>
      <c r="O224" s="9" t="s">
        <v>8</v>
      </c>
      <c r="P224" s="38" t="s">
        <v>57</v>
      </c>
      <c r="Q224" s="37" t="s">
        <v>500</v>
      </c>
      <c r="R224" s="39"/>
      <c r="S224" s="40">
        <v>9</v>
      </c>
      <c r="T224" s="40">
        <v>1</v>
      </c>
      <c r="U224" s="9"/>
      <c r="V224" s="70" t="str">
        <f t="shared" si="3"/>
        <v>Link</v>
      </c>
      <c r="W224" s="5" t="s">
        <v>2556</v>
      </c>
      <c r="X224" s="32"/>
      <c r="Y224" s="122"/>
      <c r="Z224" s="59"/>
      <c r="AA224" s="101"/>
      <c r="AB224" s="33"/>
      <c r="AC224" s="122"/>
      <c r="AD224" s="59"/>
      <c r="AE224" s="101"/>
      <c r="AF224" s="33"/>
      <c r="AG224" s="58">
        <v>739</v>
      </c>
      <c r="AH224" s="59" t="s">
        <v>535</v>
      </c>
      <c r="AI224" s="53">
        <v>2</v>
      </c>
      <c r="AJ224" s="108"/>
    </row>
    <row r="225" spans="1:36" ht="33.75" customHeight="1">
      <c r="A225" s="95">
        <v>223</v>
      </c>
      <c r="B225" s="34">
        <v>202</v>
      </c>
      <c r="C225" s="35"/>
      <c r="D225" s="9" t="s">
        <v>536</v>
      </c>
      <c r="E225" s="9" t="s">
        <v>1984</v>
      </c>
      <c r="F225" s="9" t="s">
        <v>10</v>
      </c>
      <c r="G225" s="26" t="s">
        <v>10</v>
      </c>
      <c r="H225" s="35" t="s">
        <v>10</v>
      </c>
      <c r="I225" s="36"/>
      <c r="J225" s="37" t="s">
        <v>537</v>
      </c>
      <c r="K225" s="9" t="s">
        <v>3384</v>
      </c>
      <c r="L225" s="9" t="s">
        <v>3385</v>
      </c>
      <c r="M225" s="35" t="s">
        <v>3386</v>
      </c>
      <c r="N225" s="35" t="s">
        <v>10</v>
      </c>
      <c r="O225" s="9" t="s">
        <v>8</v>
      </c>
      <c r="P225" s="38" t="s">
        <v>38</v>
      </c>
      <c r="Q225" s="37" t="s">
        <v>500</v>
      </c>
      <c r="R225" s="39"/>
      <c r="S225" s="40">
        <v>9</v>
      </c>
      <c r="T225" s="40">
        <v>2</v>
      </c>
      <c r="U225" s="9"/>
      <c r="V225" s="70" t="str">
        <f t="shared" si="3"/>
        <v>Link</v>
      </c>
      <c r="W225" s="5" t="s">
        <v>2557</v>
      </c>
      <c r="X225" s="32"/>
      <c r="Y225" s="117">
        <v>106</v>
      </c>
      <c r="Z225" s="59" t="s">
        <v>3387</v>
      </c>
      <c r="AA225" s="101"/>
      <c r="AB225" s="33"/>
      <c r="AC225" s="122">
        <v>211</v>
      </c>
      <c r="AD225" s="59" t="s">
        <v>538</v>
      </c>
      <c r="AE225" s="101"/>
      <c r="AF225" s="33"/>
      <c r="AG225" s="58">
        <v>155</v>
      </c>
      <c r="AH225" s="59" t="s">
        <v>539</v>
      </c>
      <c r="AI225" s="53">
        <v>1</v>
      </c>
      <c r="AJ225" s="108"/>
    </row>
    <row r="226" spans="1:36" ht="33.75" customHeight="1">
      <c r="A226" s="95">
        <v>224</v>
      </c>
      <c r="B226" s="34">
        <v>203</v>
      </c>
      <c r="C226" s="35"/>
      <c r="D226" s="9" t="s">
        <v>540</v>
      </c>
      <c r="E226" s="9" t="s">
        <v>3388</v>
      </c>
      <c r="F226" s="9" t="s">
        <v>3389</v>
      </c>
      <c r="G226" s="35" t="s">
        <v>15</v>
      </c>
      <c r="H226" s="35" t="s">
        <v>8</v>
      </c>
      <c r="I226" s="36"/>
      <c r="J226" s="37" t="s">
        <v>14</v>
      </c>
      <c r="K226" s="9"/>
      <c r="L226" s="9"/>
      <c r="M226" s="35" t="s">
        <v>2092</v>
      </c>
      <c r="N226" s="35"/>
      <c r="O226" s="9" t="s">
        <v>15</v>
      </c>
      <c r="P226" s="38" t="s">
        <v>45</v>
      </c>
      <c r="Q226" s="37" t="s">
        <v>500</v>
      </c>
      <c r="R226" s="39"/>
      <c r="S226" s="40">
        <v>9</v>
      </c>
      <c r="T226" s="40">
        <v>3</v>
      </c>
      <c r="U226" s="9"/>
      <c r="V226" s="70" t="str">
        <f t="shared" si="3"/>
        <v>Link</v>
      </c>
      <c r="W226" s="5" t="s">
        <v>2558</v>
      </c>
      <c r="X226" s="32"/>
      <c r="Y226" s="122"/>
      <c r="Z226" s="59"/>
      <c r="AA226" s="101"/>
      <c r="AB226" s="33"/>
      <c r="AC226" s="122"/>
      <c r="AD226" s="59"/>
      <c r="AE226" s="101"/>
      <c r="AF226" s="33"/>
      <c r="AG226" s="58"/>
      <c r="AH226" s="59"/>
      <c r="AI226" s="53"/>
      <c r="AJ226" s="108"/>
    </row>
    <row r="227" spans="1:36" ht="33.75" customHeight="1">
      <c r="A227" s="95">
        <v>225</v>
      </c>
      <c r="B227" s="34">
        <v>204</v>
      </c>
      <c r="C227" s="35"/>
      <c r="D227" s="9" t="s">
        <v>541</v>
      </c>
      <c r="E227" s="9" t="s">
        <v>3403</v>
      </c>
      <c r="F227" s="9" t="s">
        <v>10</v>
      </c>
      <c r="G227" s="26" t="s">
        <v>10</v>
      </c>
      <c r="H227" s="35" t="s">
        <v>10</v>
      </c>
      <c r="I227" s="36"/>
      <c r="J227" s="37" t="s">
        <v>542</v>
      </c>
      <c r="K227" s="9" t="s">
        <v>1770</v>
      </c>
      <c r="L227" s="9" t="s">
        <v>3290</v>
      </c>
      <c r="M227" s="35"/>
      <c r="N227" s="35" t="s">
        <v>10</v>
      </c>
      <c r="O227" s="9" t="s">
        <v>8</v>
      </c>
      <c r="P227" s="38" t="s">
        <v>38</v>
      </c>
      <c r="Q227" s="37" t="s">
        <v>500</v>
      </c>
      <c r="R227" s="39"/>
      <c r="S227" s="40">
        <v>9</v>
      </c>
      <c r="T227" s="40">
        <v>4</v>
      </c>
      <c r="U227" s="9"/>
      <c r="V227" s="70" t="str">
        <f t="shared" si="3"/>
        <v>Link</v>
      </c>
      <c r="W227" s="5" t="s">
        <v>2559</v>
      </c>
      <c r="X227" s="32"/>
      <c r="Y227" s="117">
        <v>107</v>
      </c>
      <c r="Z227" s="59" t="s">
        <v>3390</v>
      </c>
      <c r="AA227" s="101"/>
      <c r="AB227" s="33"/>
      <c r="AC227" s="122">
        <v>337</v>
      </c>
      <c r="AD227" s="59" t="s">
        <v>543</v>
      </c>
      <c r="AE227" s="101"/>
      <c r="AF227" s="33"/>
      <c r="AG227" s="58">
        <v>243</v>
      </c>
      <c r="AH227" s="59" t="s">
        <v>544</v>
      </c>
      <c r="AI227" s="53">
        <v>1</v>
      </c>
      <c r="AJ227" s="108"/>
    </row>
    <row r="228" spans="1:36" ht="33.75" customHeight="1">
      <c r="A228" s="95">
        <v>226</v>
      </c>
      <c r="B228" s="34">
        <v>205</v>
      </c>
      <c r="C228" s="35"/>
      <c r="D228" s="9" t="s">
        <v>545</v>
      </c>
      <c r="E228" s="9" t="s">
        <v>3391</v>
      </c>
      <c r="F228" s="9" t="s">
        <v>10</v>
      </c>
      <c r="G228" s="26" t="s">
        <v>10</v>
      </c>
      <c r="H228" s="35" t="s">
        <v>10</v>
      </c>
      <c r="I228" s="36"/>
      <c r="J228" s="37" t="s">
        <v>546</v>
      </c>
      <c r="K228" s="9" t="s">
        <v>1803</v>
      </c>
      <c r="L228" s="9" t="s">
        <v>3392</v>
      </c>
      <c r="M228" s="35" t="s">
        <v>2397</v>
      </c>
      <c r="N228" s="35" t="s">
        <v>10</v>
      </c>
      <c r="O228" s="9" t="s">
        <v>8</v>
      </c>
      <c r="P228" s="38" t="s">
        <v>38</v>
      </c>
      <c r="Q228" s="37" t="s">
        <v>500</v>
      </c>
      <c r="R228" s="39"/>
      <c r="S228" s="40">
        <v>9</v>
      </c>
      <c r="T228" s="40">
        <v>5</v>
      </c>
      <c r="U228" s="9"/>
      <c r="V228" s="70" t="str">
        <f t="shared" si="3"/>
        <v>Link</v>
      </c>
      <c r="W228" s="5" t="s">
        <v>2560</v>
      </c>
      <c r="X228" s="32"/>
      <c r="Y228" s="117">
        <v>108</v>
      </c>
      <c r="Z228" s="59" t="s">
        <v>3393</v>
      </c>
      <c r="AA228" s="101"/>
      <c r="AB228" s="33"/>
      <c r="AC228" s="122">
        <v>345</v>
      </c>
      <c r="AD228" s="59" t="s">
        <v>547</v>
      </c>
      <c r="AE228" s="101"/>
      <c r="AF228" s="33"/>
      <c r="AG228" s="58">
        <v>251</v>
      </c>
      <c r="AH228" s="59" t="s">
        <v>548</v>
      </c>
      <c r="AI228" s="53">
        <v>1</v>
      </c>
      <c r="AJ228" s="108"/>
    </row>
    <row r="229" spans="1:36" ht="33.75" customHeight="1">
      <c r="A229" s="95">
        <v>227</v>
      </c>
      <c r="B229" s="34">
        <v>206</v>
      </c>
      <c r="C229" s="35"/>
      <c r="D229" s="9" t="s">
        <v>549</v>
      </c>
      <c r="E229" s="9" t="s">
        <v>3394</v>
      </c>
      <c r="F229" s="9" t="s">
        <v>3395</v>
      </c>
      <c r="G229" s="35" t="s">
        <v>15</v>
      </c>
      <c r="H229" s="35" t="s">
        <v>8</v>
      </c>
      <c r="I229" s="36"/>
      <c r="J229" s="37" t="s">
        <v>14</v>
      </c>
      <c r="K229" s="9"/>
      <c r="L229" s="9"/>
      <c r="M229" s="35" t="s">
        <v>2030</v>
      </c>
      <c r="N229" s="35"/>
      <c r="O229" s="9" t="s">
        <v>15</v>
      </c>
      <c r="P229" s="38" t="s">
        <v>30</v>
      </c>
      <c r="Q229" s="37" t="s">
        <v>500</v>
      </c>
      <c r="R229" s="39"/>
      <c r="S229" s="40">
        <v>9</v>
      </c>
      <c r="T229" s="40">
        <v>6</v>
      </c>
      <c r="U229" s="9"/>
      <c r="V229" s="70" t="str">
        <f t="shared" si="3"/>
        <v>Link</v>
      </c>
      <c r="W229" s="5" t="s">
        <v>2561</v>
      </c>
      <c r="X229" s="32"/>
      <c r="Y229" s="122"/>
      <c r="Z229" s="59"/>
      <c r="AA229" s="101"/>
      <c r="AB229" s="33"/>
      <c r="AC229" s="122"/>
      <c r="AD229" s="59"/>
      <c r="AE229" s="101"/>
      <c r="AF229" s="33"/>
      <c r="AG229" s="58"/>
      <c r="AH229" s="59"/>
      <c r="AI229" s="53"/>
      <c r="AJ229" s="108"/>
    </row>
    <row r="230" spans="1:36" ht="33.75" customHeight="1">
      <c r="A230" s="95">
        <v>228</v>
      </c>
      <c r="B230" s="34">
        <v>207</v>
      </c>
      <c r="C230" s="35"/>
      <c r="D230" s="9" t="s">
        <v>550</v>
      </c>
      <c r="E230" s="9" t="s">
        <v>3396</v>
      </c>
      <c r="F230" s="9" t="s">
        <v>3397</v>
      </c>
      <c r="G230" s="35" t="s">
        <v>8</v>
      </c>
      <c r="H230" s="35" t="s">
        <v>8</v>
      </c>
      <c r="I230" s="132" t="s">
        <v>1827</v>
      </c>
      <c r="J230" s="37" t="s">
        <v>551</v>
      </c>
      <c r="K230" s="9" t="s">
        <v>1737</v>
      </c>
      <c r="L230" s="9" t="s">
        <v>4920</v>
      </c>
      <c r="M230" s="35" t="s">
        <v>3398</v>
      </c>
      <c r="N230" s="35" t="s">
        <v>10</v>
      </c>
      <c r="O230" s="9" t="s">
        <v>8</v>
      </c>
      <c r="P230" s="38" t="s">
        <v>64</v>
      </c>
      <c r="Q230" s="37" t="s">
        <v>500</v>
      </c>
      <c r="R230" s="39"/>
      <c r="S230" s="40">
        <v>9</v>
      </c>
      <c r="T230" s="40">
        <v>7</v>
      </c>
      <c r="U230" s="9"/>
      <c r="V230" s="70" t="str">
        <f t="shared" si="3"/>
        <v>Link</v>
      </c>
      <c r="W230" s="5" t="s">
        <v>2562</v>
      </c>
      <c r="X230" s="32"/>
      <c r="Y230" s="122"/>
      <c r="Z230" s="59" t="s">
        <v>3399</v>
      </c>
      <c r="AA230" s="101"/>
      <c r="AB230" s="33"/>
      <c r="AC230" s="122"/>
      <c r="AD230" s="59" t="s">
        <v>129</v>
      </c>
      <c r="AE230" s="101"/>
      <c r="AF230" s="33"/>
      <c r="AG230" s="58"/>
      <c r="AH230" s="59"/>
      <c r="AI230" s="53"/>
      <c r="AJ230" s="108"/>
    </row>
    <row r="231" spans="1:36" ht="33.75" customHeight="1">
      <c r="A231" s="95">
        <v>229</v>
      </c>
      <c r="B231" s="34">
        <v>208</v>
      </c>
      <c r="C231" s="35"/>
      <c r="D231" s="9" t="s">
        <v>552</v>
      </c>
      <c r="E231" s="9" t="s">
        <v>1984</v>
      </c>
      <c r="F231" s="9" t="s">
        <v>10</v>
      </c>
      <c r="G231" s="26" t="s">
        <v>10</v>
      </c>
      <c r="H231" s="35" t="s">
        <v>10</v>
      </c>
      <c r="I231" s="36"/>
      <c r="J231" s="37" t="s">
        <v>553</v>
      </c>
      <c r="K231" s="9" t="s">
        <v>1738</v>
      </c>
      <c r="L231" s="9" t="s">
        <v>3400</v>
      </c>
      <c r="M231" s="35"/>
      <c r="N231" s="35" t="s">
        <v>10</v>
      </c>
      <c r="O231" s="9" t="s">
        <v>8</v>
      </c>
      <c r="P231" s="38" t="s">
        <v>16</v>
      </c>
      <c r="Q231" s="37" t="s">
        <v>500</v>
      </c>
      <c r="R231" s="39"/>
      <c r="S231" s="40">
        <v>9</v>
      </c>
      <c r="T231" s="40">
        <v>8</v>
      </c>
      <c r="U231" s="9"/>
      <c r="V231" s="70" t="str">
        <f t="shared" si="3"/>
        <v>Link</v>
      </c>
      <c r="W231" s="5" t="s">
        <v>2563</v>
      </c>
      <c r="X231" s="32"/>
      <c r="Y231" s="117">
        <v>109</v>
      </c>
      <c r="Z231" s="59" t="s">
        <v>3401</v>
      </c>
      <c r="AA231" s="101"/>
      <c r="AB231" s="33"/>
      <c r="AC231" s="122"/>
      <c r="AD231" s="59"/>
      <c r="AE231" s="101"/>
      <c r="AF231" s="33"/>
      <c r="AG231" s="58"/>
      <c r="AH231" s="59"/>
      <c r="AI231" s="53"/>
      <c r="AJ231" s="108"/>
    </row>
    <row r="232" spans="1:36" ht="33.75" customHeight="1">
      <c r="A232" s="95">
        <v>230</v>
      </c>
      <c r="B232" s="34">
        <v>209</v>
      </c>
      <c r="C232" s="35"/>
      <c r="D232" s="9" t="s">
        <v>554</v>
      </c>
      <c r="E232" s="9" t="s">
        <v>2324</v>
      </c>
      <c r="F232" s="9" t="s">
        <v>3402</v>
      </c>
      <c r="G232" s="35" t="s">
        <v>15</v>
      </c>
      <c r="H232" s="35" t="s">
        <v>8</v>
      </c>
      <c r="I232" s="36"/>
      <c r="J232" s="37" t="s">
        <v>14</v>
      </c>
      <c r="K232" s="9"/>
      <c r="L232" s="9"/>
      <c r="M232" s="35" t="s">
        <v>2030</v>
      </c>
      <c r="N232" s="35"/>
      <c r="O232" s="9" t="s">
        <v>8</v>
      </c>
      <c r="P232" s="38" t="s">
        <v>57</v>
      </c>
      <c r="Q232" s="37" t="s">
        <v>500</v>
      </c>
      <c r="R232" s="39"/>
      <c r="S232" s="40">
        <v>9</v>
      </c>
      <c r="T232" s="40">
        <v>9</v>
      </c>
      <c r="U232" s="9"/>
      <c r="V232" s="70" t="str">
        <f t="shared" si="3"/>
        <v>Link</v>
      </c>
      <c r="W232" s="5" t="s">
        <v>2564</v>
      </c>
      <c r="X232" s="32"/>
      <c r="Y232" s="122"/>
      <c r="Z232" s="59"/>
      <c r="AA232" s="101"/>
      <c r="AB232" s="33"/>
      <c r="AC232" s="122"/>
      <c r="AD232" s="59"/>
      <c r="AE232" s="101"/>
      <c r="AF232" s="33"/>
      <c r="AG232" s="58"/>
      <c r="AH232" s="59"/>
      <c r="AI232" s="53"/>
      <c r="AJ232" s="108"/>
    </row>
    <row r="233" spans="1:36" ht="33.75" customHeight="1">
      <c r="A233" s="95">
        <v>231</v>
      </c>
      <c r="B233" s="34">
        <v>210</v>
      </c>
      <c r="C233" s="35" t="s">
        <v>199</v>
      </c>
      <c r="D233" s="9" t="s">
        <v>555</v>
      </c>
      <c r="E233" s="9" t="s">
        <v>3403</v>
      </c>
      <c r="F233" s="9" t="s">
        <v>10</v>
      </c>
      <c r="G233" s="26" t="s">
        <v>10</v>
      </c>
      <c r="H233" s="35" t="s">
        <v>10</v>
      </c>
      <c r="I233" s="36"/>
      <c r="J233" s="37" t="s">
        <v>556</v>
      </c>
      <c r="K233" s="9" t="s">
        <v>3404</v>
      </c>
      <c r="L233" s="9" t="s">
        <v>3405</v>
      </c>
      <c r="M233" s="35"/>
      <c r="N233" s="35" t="s">
        <v>10</v>
      </c>
      <c r="O233" s="9" t="s">
        <v>8</v>
      </c>
      <c r="P233" s="38" t="s">
        <v>557</v>
      </c>
      <c r="Q233" s="37" t="s">
        <v>500</v>
      </c>
      <c r="R233" s="39"/>
      <c r="S233" s="40">
        <v>9</v>
      </c>
      <c r="T233" s="40">
        <v>10</v>
      </c>
      <c r="U233" s="9"/>
      <c r="V233" s="70" t="str">
        <f t="shared" si="3"/>
        <v>Link</v>
      </c>
      <c r="W233" s="5" t="s">
        <v>2565</v>
      </c>
      <c r="X233" s="32"/>
      <c r="Y233" s="117">
        <v>105</v>
      </c>
      <c r="Z233" s="59" t="s">
        <v>3406</v>
      </c>
      <c r="AA233" s="101" t="s">
        <v>3409</v>
      </c>
      <c r="AB233" s="33"/>
      <c r="AC233" s="122">
        <v>451</v>
      </c>
      <c r="AD233" s="59" t="s">
        <v>558</v>
      </c>
      <c r="AE233" s="101"/>
      <c r="AF233" s="33"/>
      <c r="AG233" s="117">
        <v>376</v>
      </c>
      <c r="AH233" s="59"/>
      <c r="AI233" s="53">
        <v>1</v>
      </c>
      <c r="AJ233" s="108" t="s">
        <v>3256</v>
      </c>
    </row>
    <row r="234" spans="1:36" ht="33.75" customHeight="1">
      <c r="A234" s="95">
        <v>232</v>
      </c>
      <c r="B234" s="34">
        <v>210</v>
      </c>
      <c r="C234" s="35" t="s">
        <v>203</v>
      </c>
      <c r="D234" s="9" t="s">
        <v>555</v>
      </c>
      <c r="E234" s="9" t="s">
        <v>3403</v>
      </c>
      <c r="F234" s="9" t="s">
        <v>10</v>
      </c>
      <c r="G234" s="26" t="s">
        <v>10</v>
      </c>
      <c r="H234" s="35" t="s">
        <v>10</v>
      </c>
      <c r="I234" s="36"/>
      <c r="J234" s="37" t="s">
        <v>559</v>
      </c>
      <c r="K234" s="9" t="s">
        <v>3404</v>
      </c>
      <c r="L234" s="9" t="s">
        <v>3407</v>
      </c>
      <c r="M234" s="35"/>
      <c r="N234" s="35" t="s">
        <v>3408</v>
      </c>
      <c r="O234" s="9" t="s">
        <v>8</v>
      </c>
      <c r="P234" s="38" t="s">
        <v>9</v>
      </c>
      <c r="Q234" s="37" t="s">
        <v>500</v>
      </c>
      <c r="R234" s="39"/>
      <c r="S234" s="40">
        <v>9</v>
      </c>
      <c r="T234" s="40">
        <v>11</v>
      </c>
      <c r="U234" s="9"/>
      <c r="V234" s="70" t="str">
        <f t="shared" si="3"/>
        <v>Link</v>
      </c>
      <c r="W234" s="5" t="s">
        <v>2566</v>
      </c>
      <c r="X234" s="32"/>
      <c r="Y234" s="117">
        <v>105</v>
      </c>
      <c r="Z234" s="59"/>
      <c r="AA234" s="101" t="s">
        <v>3409</v>
      </c>
      <c r="AB234" s="33"/>
      <c r="AC234" s="122">
        <v>451</v>
      </c>
      <c r="AD234" s="59"/>
      <c r="AE234" s="101"/>
      <c r="AF234" s="33"/>
      <c r="AG234" s="58">
        <v>376</v>
      </c>
      <c r="AH234" s="59"/>
      <c r="AI234" s="53" t="s">
        <v>1994</v>
      </c>
      <c r="AJ234" s="108" t="s">
        <v>3256</v>
      </c>
    </row>
    <row r="235" spans="1:36" ht="33.75" customHeight="1">
      <c r="A235" s="95">
        <v>233</v>
      </c>
      <c r="B235" s="34">
        <v>211</v>
      </c>
      <c r="C235" s="35"/>
      <c r="D235" s="9" t="s">
        <v>560</v>
      </c>
      <c r="E235" s="9" t="s">
        <v>3249</v>
      </c>
      <c r="F235" s="9" t="s">
        <v>3250</v>
      </c>
      <c r="G235" s="35" t="s">
        <v>15</v>
      </c>
      <c r="H235" s="35" t="s">
        <v>15</v>
      </c>
      <c r="I235" s="36"/>
      <c r="J235" s="37" t="s">
        <v>561</v>
      </c>
      <c r="K235" s="9" t="s">
        <v>3410</v>
      </c>
      <c r="L235" s="9" t="s">
        <v>3249</v>
      </c>
      <c r="M235" s="35"/>
      <c r="N235" s="35" t="s">
        <v>3251</v>
      </c>
      <c r="O235" s="9" t="s">
        <v>15</v>
      </c>
      <c r="P235" s="38" t="s">
        <v>30</v>
      </c>
      <c r="Q235" s="37" t="s">
        <v>500</v>
      </c>
      <c r="R235" s="39"/>
      <c r="S235" s="40">
        <v>9</v>
      </c>
      <c r="T235" s="40">
        <v>12</v>
      </c>
      <c r="U235" s="9"/>
      <c r="V235" s="70" t="str">
        <f t="shared" si="3"/>
        <v>Link</v>
      </c>
      <c r="W235" s="5" t="s">
        <v>2567</v>
      </c>
      <c r="X235" s="32"/>
      <c r="Y235" s="122"/>
      <c r="Z235" s="59"/>
      <c r="AA235" s="101"/>
      <c r="AB235" s="33"/>
      <c r="AC235" s="122"/>
      <c r="AD235" s="59"/>
      <c r="AE235" s="101"/>
      <c r="AF235" s="33"/>
      <c r="AG235" s="58"/>
      <c r="AH235" s="59"/>
      <c r="AI235" s="53"/>
      <c r="AJ235" s="108"/>
    </row>
    <row r="236" spans="1:36" ht="33.75" customHeight="1">
      <c r="A236" s="95">
        <v>234</v>
      </c>
      <c r="B236" s="34">
        <v>212</v>
      </c>
      <c r="C236" s="35"/>
      <c r="D236" s="9" t="s">
        <v>562</v>
      </c>
      <c r="E236" s="9" t="s">
        <v>3411</v>
      </c>
      <c r="F236" s="9" t="s">
        <v>10</v>
      </c>
      <c r="G236" s="26" t="s">
        <v>10</v>
      </c>
      <c r="H236" s="35" t="s">
        <v>10</v>
      </c>
      <c r="I236" s="36"/>
      <c r="J236" s="37" t="s">
        <v>563</v>
      </c>
      <c r="K236" s="9" t="s">
        <v>1770</v>
      </c>
      <c r="L236" s="9" t="s">
        <v>3412</v>
      </c>
      <c r="M236" s="50" t="s">
        <v>3413</v>
      </c>
      <c r="N236" s="35" t="s">
        <v>3414</v>
      </c>
      <c r="O236" s="9" t="s">
        <v>8</v>
      </c>
      <c r="P236" s="38" t="s">
        <v>9</v>
      </c>
      <c r="Q236" s="37" t="s">
        <v>500</v>
      </c>
      <c r="R236" s="39"/>
      <c r="S236" s="40">
        <v>9</v>
      </c>
      <c r="T236" s="40">
        <v>13</v>
      </c>
      <c r="U236" s="9"/>
      <c r="V236" s="70" t="str">
        <f t="shared" si="3"/>
        <v>Link</v>
      </c>
      <c r="W236" s="5" t="s">
        <v>2568</v>
      </c>
      <c r="X236" s="32"/>
      <c r="Y236" s="117">
        <v>110</v>
      </c>
      <c r="Z236" s="59" t="s">
        <v>3415</v>
      </c>
      <c r="AA236" s="101"/>
      <c r="AB236" s="33"/>
      <c r="AC236" s="122">
        <v>491</v>
      </c>
      <c r="AD236" s="59" t="s">
        <v>564</v>
      </c>
      <c r="AE236" s="101"/>
      <c r="AF236" s="33"/>
      <c r="AG236" s="58">
        <v>408</v>
      </c>
      <c r="AH236" s="59" t="s">
        <v>565</v>
      </c>
      <c r="AI236" s="53">
        <v>1</v>
      </c>
      <c r="AJ236" s="108"/>
    </row>
    <row r="237" spans="1:36" ht="33.75" customHeight="1">
      <c r="A237" s="95">
        <v>235</v>
      </c>
      <c r="B237" s="34">
        <v>213</v>
      </c>
      <c r="C237" s="35"/>
      <c r="D237" s="9" t="s">
        <v>566</v>
      </c>
      <c r="E237" s="9" t="s">
        <v>3416</v>
      </c>
      <c r="F237" s="9" t="s">
        <v>10</v>
      </c>
      <c r="G237" s="26" t="s">
        <v>10</v>
      </c>
      <c r="H237" s="35" t="s">
        <v>10</v>
      </c>
      <c r="I237" s="36"/>
      <c r="J237" s="37" t="s">
        <v>567</v>
      </c>
      <c r="K237" s="9" t="s">
        <v>1803</v>
      </c>
      <c r="L237" s="9" t="s">
        <v>2260</v>
      </c>
      <c r="M237" s="35" t="s">
        <v>2034</v>
      </c>
      <c r="N237" s="35" t="s">
        <v>2035</v>
      </c>
      <c r="O237" s="9" t="s">
        <v>8</v>
      </c>
      <c r="P237" s="38" t="s">
        <v>38</v>
      </c>
      <c r="Q237" s="37" t="s">
        <v>500</v>
      </c>
      <c r="R237" s="39"/>
      <c r="S237" s="40">
        <v>9</v>
      </c>
      <c r="T237" s="40">
        <v>14</v>
      </c>
      <c r="U237" s="9"/>
      <c r="V237" s="70" t="str">
        <f t="shared" si="3"/>
        <v>Link</v>
      </c>
      <c r="W237" s="5" t="s">
        <v>2569</v>
      </c>
      <c r="X237" s="32"/>
      <c r="Y237" s="117">
        <v>113</v>
      </c>
      <c r="Z237" s="59" t="s">
        <v>3417</v>
      </c>
      <c r="AA237" s="101" t="s">
        <v>3418</v>
      </c>
      <c r="AB237" s="33"/>
      <c r="AC237" s="122">
        <v>503</v>
      </c>
      <c r="AD237" s="59" t="s">
        <v>4842</v>
      </c>
      <c r="AE237" s="101"/>
      <c r="AF237" s="33"/>
      <c r="AG237" s="58">
        <v>420</v>
      </c>
      <c r="AH237" s="59" t="s">
        <v>568</v>
      </c>
      <c r="AI237" s="53">
        <v>1</v>
      </c>
      <c r="AJ237" s="108"/>
    </row>
    <row r="238" spans="1:36" ht="33.75" customHeight="1">
      <c r="A238" s="95">
        <v>236</v>
      </c>
      <c r="B238" s="34">
        <v>214</v>
      </c>
      <c r="C238" s="35"/>
      <c r="D238" s="9" t="s">
        <v>4877</v>
      </c>
      <c r="E238" s="9" t="s">
        <v>2257</v>
      </c>
      <c r="F238" s="9" t="s">
        <v>10</v>
      </c>
      <c r="G238" s="26" t="s">
        <v>10</v>
      </c>
      <c r="H238" s="35" t="s">
        <v>10</v>
      </c>
      <c r="I238" s="36"/>
      <c r="J238" s="37" t="s">
        <v>569</v>
      </c>
      <c r="K238" s="9" t="s">
        <v>3419</v>
      </c>
      <c r="L238" s="9" t="s">
        <v>2175</v>
      </c>
      <c r="M238" s="35" t="s">
        <v>3420</v>
      </c>
      <c r="N238" s="35" t="s">
        <v>10</v>
      </c>
      <c r="O238" s="9" t="s">
        <v>8</v>
      </c>
      <c r="P238" s="38" t="s">
        <v>9</v>
      </c>
      <c r="Q238" s="37" t="s">
        <v>500</v>
      </c>
      <c r="R238" s="39"/>
      <c r="S238" s="40">
        <v>9</v>
      </c>
      <c r="T238" s="40">
        <v>15</v>
      </c>
      <c r="U238" s="9"/>
      <c r="V238" s="70" t="str">
        <f t="shared" si="3"/>
        <v>Link</v>
      </c>
      <c r="W238" s="5" t="s">
        <v>2570</v>
      </c>
      <c r="X238" s="32"/>
      <c r="Y238" s="117">
        <v>114</v>
      </c>
      <c r="Z238" s="59" t="s">
        <v>3421</v>
      </c>
      <c r="AA238" s="101"/>
      <c r="AB238" s="33"/>
      <c r="AC238" s="122">
        <v>539</v>
      </c>
      <c r="AD238" s="59" t="s">
        <v>570</v>
      </c>
      <c r="AE238" s="101"/>
      <c r="AF238" s="33"/>
      <c r="AG238" s="58">
        <v>438</v>
      </c>
      <c r="AH238" s="59" t="s">
        <v>571</v>
      </c>
      <c r="AI238" s="53">
        <v>1</v>
      </c>
      <c r="AJ238" s="108"/>
    </row>
    <row r="239" spans="1:36" ht="33.75" customHeight="1">
      <c r="A239" s="95">
        <v>237</v>
      </c>
      <c r="B239" s="34">
        <v>215</v>
      </c>
      <c r="C239" s="35"/>
      <c r="D239" s="9" t="s">
        <v>4876</v>
      </c>
      <c r="E239" s="9" t="s">
        <v>3422</v>
      </c>
      <c r="F239" s="9" t="s">
        <v>10</v>
      </c>
      <c r="G239" s="26" t="s">
        <v>10</v>
      </c>
      <c r="H239" s="35" t="s">
        <v>10</v>
      </c>
      <c r="I239" s="36"/>
      <c r="J239" s="37" t="s">
        <v>572</v>
      </c>
      <c r="K239" s="9" t="s">
        <v>1884</v>
      </c>
      <c r="L239" s="9" t="s">
        <v>2208</v>
      </c>
      <c r="M239" s="35"/>
      <c r="N239" s="35" t="s">
        <v>10</v>
      </c>
      <c r="O239" s="9" t="s">
        <v>8</v>
      </c>
      <c r="P239" s="38" t="s">
        <v>9</v>
      </c>
      <c r="Q239" s="37" t="s">
        <v>500</v>
      </c>
      <c r="R239" s="39"/>
      <c r="S239" s="40">
        <v>9</v>
      </c>
      <c r="T239" s="40">
        <v>16</v>
      </c>
      <c r="U239" s="9"/>
      <c r="V239" s="70" t="str">
        <f t="shared" si="3"/>
        <v>Link</v>
      </c>
      <c r="W239" s="5" t="s">
        <v>2571</v>
      </c>
      <c r="X239" s="32"/>
      <c r="Y239" s="117">
        <v>117</v>
      </c>
      <c r="Z239" s="59" t="s">
        <v>3423</v>
      </c>
      <c r="AA239" s="101"/>
      <c r="AB239" s="33"/>
      <c r="AC239" s="122">
        <v>588</v>
      </c>
      <c r="AD239" s="59" t="s">
        <v>573</v>
      </c>
      <c r="AE239" s="101"/>
      <c r="AF239" s="33"/>
      <c r="AG239" s="58">
        <v>489</v>
      </c>
      <c r="AH239" s="59" t="s">
        <v>574</v>
      </c>
      <c r="AI239" s="53">
        <v>1</v>
      </c>
      <c r="AJ239" s="108"/>
    </row>
    <row r="240" spans="1:36" ht="33.75" customHeight="1">
      <c r="A240" s="95">
        <v>238</v>
      </c>
      <c r="B240" s="34">
        <v>216</v>
      </c>
      <c r="C240" s="35"/>
      <c r="D240" s="9" t="s">
        <v>575</v>
      </c>
      <c r="E240" s="9" t="s">
        <v>3424</v>
      </c>
      <c r="F240" s="9" t="s">
        <v>3425</v>
      </c>
      <c r="G240" s="35" t="s">
        <v>15</v>
      </c>
      <c r="H240" s="35" t="s">
        <v>15</v>
      </c>
      <c r="I240" s="36"/>
      <c r="J240" s="37" t="s">
        <v>576</v>
      </c>
      <c r="K240" s="9" t="s">
        <v>3426</v>
      </c>
      <c r="L240" s="9" t="s">
        <v>3424</v>
      </c>
      <c r="M240" s="35" t="s">
        <v>3427</v>
      </c>
      <c r="N240" s="35" t="s">
        <v>3425</v>
      </c>
      <c r="O240" s="9" t="s">
        <v>8</v>
      </c>
      <c r="P240" s="38" t="s">
        <v>45</v>
      </c>
      <c r="Q240" s="37" t="s">
        <v>500</v>
      </c>
      <c r="R240" s="39"/>
      <c r="S240" s="40">
        <v>9</v>
      </c>
      <c r="T240" s="40">
        <v>17</v>
      </c>
      <c r="U240" s="9"/>
      <c r="V240" s="70" t="str">
        <f t="shared" si="3"/>
        <v>Link</v>
      </c>
      <c r="W240" s="5" t="s">
        <v>2572</v>
      </c>
      <c r="X240" s="32"/>
      <c r="Y240" s="117">
        <v>118</v>
      </c>
      <c r="Z240" s="59" t="s">
        <v>3428</v>
      </c>
      <c r="AA240" s="101"/>
      <c r="AB240" s="33"/>
      <c r="AC240" s="122">
        <v>589</v>
      </c>
      <c r="AD240" s="59" t="s">
        <v>577</v>
      </c>
      <c r="AE240" s="101"/>
      <c r="AF240" s="33"/>
      <c r="AG240" s="58">
        <v>491</v>
      </c>
      <c r="AH240" s="59" t="s">
        <v>578</v>
      </c>
      <c r="AI240" s="53">
        <v>1</v>
      </c>
      <c r="AJ240" s="108"/>
    </row>
    <row r="241" spans="1:36" ht="33.75" customHeight="1">
      <c r="A241" s="95">
        <v>239</v>
      </c>
      <c r="B241" s="34">
        <v>217</v>
      </c>
      <c r="C241" s="35"/>
      <c r="D241" s="9" t="s">
        <v>579</v>
      </c>
      <c r="E241" s="9" t="s">
        <v>3429</v>
      </c>
      <c r="F241" s="9" t="s">
        <v>10</v>
      </c>
      <c r="G241" s="26" t="s">
        <v>10</v>
      </c>
      <c r="H241" s="35" t="s">
        <v>10</v>
      </c>
      <c r="I241" s="36"/>
      <c r="J241" s="37" t="s">
        <v>580</v>
      </c>
      <c r="K241" s="9" t="s">
        <v>1770</v>
      </c>
      <c r="L241" s="9" t="s">
        <v>3430</v>
      </c>
      <c r="M241" s="35" t="s">
        <v>3431</v>
      </c>
      <c r="N241" s="35" t="s">
        <v>10</v>
      </c>
      <c r="O241" s="9" t="s">
        <v>8</v>
      </c>
      <c r="P241" s="38" t="s">
        <v>19</v>
      </c>
      <c r="Q241" s="37" t="s">
        <v>500</v>
      </c>
      <c r="R241" s="39"/>
      <c r="S241" s="40">
        <v>9</v>
      </c>
      <c r="T241" s="40">
        <v>18</v>
      </c>
      <c r="U241" s="9"/>
      <c r="V241" s="70" t="str">
        <f t="shared" si="3"/>
        <v>Link</v>
      </c>
      <c r="W241" s="5" t="s">
        <v>2573</v>
      </c>
      <c r="X241" s="32"/>
      <c r="Y241" s="117">
        <v>112</v>
      </c>
      <c r="Z241" s="59" t="s">
        <v>3432</v>
      </c>
      <c r="AA241" s="101"/>
      <c r="AB241" s="33"/>
      <c r="AC241" s="122">
        <v>597</v>
      </c>
      <c r="AD241" s="59" t="s">
        <v>581</v>
      </c>
      <c r="AE241" s="101"/>
      <c r="AF241" s="33"/>
      <c r="AG241" s="58">
        <v>498</v>
      </c>
      <c r="AH241" s="59" t="s">
        <v>582</v>
      </c>
      <c r="AI241" s="53">
        <v>1</v>
      </c>
      <c r="AJ241" s="108" t="s">
        <v>4990</v>
      </c>
    </row>
    <row r="242" spans="1:36" ht="33.75" customHeight="1">
      <c r="A242" s="95">
        <v>240</v>
      </c>
      <c r="B242" s="34">
        <v>218</v>
      </c>
      <c r="C242" s="35"/>
      <c r="D242" s="9" t="s">
        <v>583</v>
      </c>
      <c r="E242" s="9" t="s">
        <v>3433</v>
      </c>
      <c r="F242" s="9" t="s">
        <v>10</v>
      </c>
      <c r="G242" s="26" t="s">
        <v>10</v>
      </c>
      <c r="H242" s="35" t="s">
        <v>10</v>
      </c>
      <c r="I242" s="36"/>
      <c r="J242" s="37" t="s">
        <v>584</v>
      </c>
      <c r="K242" s="9" t="s">
        <v>3434</v>
      </c>
      <c r="L242" s="9" t="s">
        <v>3435</v>
      </c>
      <c r="M242" s="35" t="s">
        <v>3436</v>
      </c>
      <c r="N242" s="35" t="s">
        <v>10</v>
      </c>
      <c r="O242" s="9" t="s">
        <v>8</v>
      </c>
      <c r="P242" s="38" t="s">
        <v>45</v>
      </c>
      <c r="Q242" s="37" t="s">
        <v>500</v>
      </c>
      <c r="R242" s="39"/>
      <c r="S242" s="40">
        <v>9</v>
      </c>
      <c r="T242" s="40">
        <v>19</v>
      </c>
      <c r="U242" s="9"/>
      <c r="V242" s="70" t="str">
        <f t="shared" si="3"/>
        <v>Link</v>
      </c>
      <c r="W242" s="5" t="s">
        <v>2574</v>
      </c>
      <c r="X242" s="32"/>
      <c r="Y242" s="117">
        <v>127</v>
      </c>
      <c r="Z242" s="59" t="s">
        <v>3437</v>
      </c>
      <c r="AA242" s="101" t="s">
        <v>3438</v>
      </c>
      <c r="AB242" s="33"/>
      <c r="AC242" s="122">
        <v>714</v>
      </c>
      <c r="AD242" s="59" t="s">
        <v>585</v>
      </c>
      <c r="AE242" s="101"/>
      <c r="AF242" s="33"/>
      <c r="AG242" s="58"/>
      <c r="AH242" s="59"/>
      <c r="AI242" s="53"/>
      <c r="AJ242" s="108"/>
    </row>
    <row r="243" spans="1:36" ht="33.75" customHeight="1">
      <c r="A243" s="95">
        <v>241</v>
      </c>
      <c r="B243" s="34">
        <v>219</v>
      </c>
      <c r="C243" s="35"/>
      <c r="D243" s="9" t="s">
        <v>586</v>
      </c>
      <c r="E243" s="9" t="s">
        <v>2293</v>
      </c>
      <c r="F243" s="9" t="s">
        <v>3439</v>
      </c>
      <c r="G243" s="35" t="s">
        <v>15</v>
      </c>
      <c r="H243" s="35" t="s">
        <v>15</v>
      </c>
      <c r="I243" s="36"/>
      <c r="J243" s="37" t="s">
        <v>587</v>
      </c>
      <c r="K243" s="9" t="s">
        <v>1728</v>
      </c>
      <c r="L243" s="9" t="s">
        <v>2431</v>
      </c>
      <c r="M243" s="35"/>
      <c r="N243" s="35" t="s">
        <v>2432</v>
      </c>
      <c r="O243" s="9" t="s">
        <v>15</v>
      </c>
      <c r="P243" s="38" t="s">
        <v>38</v>
      </c>
      <c r="Q243" s="37" t="s">
        <v>500</v>
      </c>
      <c r="R243" s="39"/>
      <c r="S243" s="40">
        <v>9</v>
      </c>
      <c r="T243" s="41">
        <v>20</v>
      </c>
      <c r="U243" s="9"/>
      <c r="V243" s="70" t="str">
        <f t="shared" si="3"/>
        <v>Link</v>
      </c>
      <c r="W243" s="5" t="s">
        <v>2575</v>
      </c>
      <c r="X243" s="32"/>
      <c r="Y243" s="122"/>
      <c r="Z243" s="59"/>
      <c r="AA243" s="101"/>
      <c r="AB243" s="33"/>
      <c r="AC243" s="122"/>
      <c r="AD243" s="59"/>
      <c r="AE243" s="101"/>
      <c r="AF243" s="33"/>
      <c r="AG243" s="58"/>
      <c r="AH243" s="59"/>
      <c r="AI243" s="53"/>
      <c r="AJ243" s="108"/>
    </row>
    <row r="244" spans="1:36" ht="33.75" customHeight="1">
      <c r="A244" s="95">
        <v>242</v>
      </c>
      <c r="B244" s="34">
        <v>219</v>
      </c>
      <c r="C244" s="35" t="s">
        <v>1725</v>
      </c>
      <c r="D244" s="9" t="s">
        <v>586</v>
      </c>
      <c r="E244" s="9" t="s">
        <v>2293</v>
      </c>
      <c r="F244" s="9" t="s">
        <v>3439</v>
      </c>
      <c r="G244" s="35" t="s">
        <v>15</v>
      </c>
      <c r="H244" s="35" t="s">
        <v>15</v>
      </c>
      <c r="I244" s="36"/>
      <c r="J244" s="37" t="s">
        <v>775</v>
      </c>
      <c r="K244" s="9" t="s">
        <v>1728</v>
      </c>
      <c r="L244" s="9" t="s">
        <v>3440</v>
      </c>
      <c r="M244" s="44" t="s">
        <v>3441</v>
      </c>
      <c r="N244" s="35" t="s">
        <v>10</v>
      </c>
      <c r="O244" s="9"/>
      <c r="P244" s="38"/>
      <c r="Q244" s="37" t="s">
        <v>500</v>
      </c>
      <c r="R244" s="39"/>
      <c r="S244" s="40">
        <v>9</v>
      </c>
      <c r="T244" s="41">
        <v>21</v>
      </c>
      <c r="U244" s="9" t="s">
        <v>3442</v>
      </c>
      <c r="V244" s="70" t="str">
        <f t="shared" si="3"/>
        <v>Link</v>
      </c>
      <c r="W244" s="5" t="s">
        <v>2575</v>
      </c>
      <c r="X244" s="32"/>
      <c r="Y244" s="122"/>
      <c r="Z244" s="59" t="s">
        <v>3443</v>
      </c>
      <c r="AA244" s="101" t="s">
        <v>3444</v>
      </c>
      <c r="AB244" s="33"/>
      <c r="AC244" s="122"/>
      <c r="AD244" s="59" t="s">
        <v>776</v>
      </c>
      <c r="AE244" s="101"/>
      <c r="AF244" s="33"/>
      <c r="AG244" s="58"/>
      <c r="AH244" s="59" t="s">
        <v>4959</v>
      </c>
      <c r="AI244" s="53" t="s">
        <v>52</v>
      </c>
      <c r="AJ244" s="108"/>
    </row>
    <row r="245" spans="1:36" ht="33.75" customHeight="1">
      <c r="A245" s="95">
        <v>243</v>
      </c>
      <c r="B245" s="34">
        <v>220</v>
      </c>
      <c r="C245" s="35"/>
      <c r="D245" s="9" t="s">
        <v>588</v>
      </c>
      <c r="E245" s="9" t="s">
        <v>3445</v>
      </c>
      <c r="F245" s="9" t="s">
        <v>3446</v>
      </c>
      <c r="G245" s="35" t="s">
        <v>8</v>
      </c>
      <c r="H245" s="35" t="s">
        <v>8</v>
      </c>
      <c r="I245" s="132" t="s">
        <v>1827</v>
      </c>
      <c r="J245" s="37" t="s">
        <v>569</v>
      </c>
      <c r="K245" s="9" t="s">
        <v>3419</v>
      </c>
      <c r="L245" s="9" t="s">
        <v>2175</v>
      </c>
      <c r="M245" s="35" t="s">
        <v>3420</v>
      </c>
      <c r="N245" s="35" t="s">
        <v>10</v>
      </c>
      <c r="O245" s="9" t="s">
        <v>8</v>
      </c>
      <c r="P245" s="38" t="s">
        <v>9</v>
      </c>
      <c r="Q245" s="37" t="s">
        <v>500</v>
      </c>
      <c r="R245" s="39"/>
      <c r="S245" s="40">
        <v>9</v>
      </c>
      <c r="T245" s="40">
        <v>22</v>
      </c>
      <c r="U245" s="9"/>
      <c r="V245" s="70" t="str">
        <f t="shared" si="3"/>
        <v>Link</v>
      </c>
      <c r="W245" s="5" t="s">
        <v>2576</v>
      </c>
      <c r="X245" s="32"/>
      <c r="Y245" s="122"/>
      <c r="Z245" s="59" t="s">
        <v>3421</v>
      </c>
      <c r="AA245" s="101"/>
      <c r="AB245" s="33"/>
      <c r="AC245" s="122"/>
      <c r="AD245" s="59" t="s">
        <v>570</v>
      </c>
      <c r="AE245" s="101"/>
      <c r="AF245" s="33"/>
      <c r="AG245" s="58"/>
      <c r="AH245" s="59" t="s">
        <v>571</v>
      </c>
      <c r="AI245" s="53" t="s">
        <v>52</v>
      </c>
      <c r="AJ245" s="108"/>
    </row>
    <row r="246" spans="1:36" ht="33.75" customHeight="1">
      <c r="A246" s="95">
        <v>244</v>
      </c>
      <c r="B246" s="34">
        <v>221</v>
      </c>
      <c r="C246" s="35"/>
      <c r="D246" s="9" t="s">
        <v>589</v>
      </c>
      <c r="E246" s="9" t="s">
        <v>3447</v>
      </c>
      <c r="F246" s="9" t="s">
        <v>10</v>
      </c>
      <c r="G246" s="26" t="s">
        <v>10</v>
      </c>
      <c r="H246" s="35" t="s">
        <v>10</v>
      </c>
      <c r="I246" s="36"/>
      <c r="J246" s="37" t="s">
        <v>590</v>
      </c>
      <c r="K246" s="9" t="s">
        <v>1734</v>
      </c>
      <c r="L246" s="9" t="s">
        <v>3448</v>
      </c>
      <c r="M246" s="35" t="s">
        <v>3449</v>
      </c>
      <c r="N246" s="35" t="s">
        <v>10</v>
      </c>
      <c r="O246" s="9" t="s">
        <v>8</v>
      </c>
      <c r="P246" s="38" t="s">
        <v>38</v>
      </c>
      <c r="Q246" s="37" t="s">
        <v>500</v>
      </c>
      <c r="R246" s="39"/>
      <c r="S246" s="40">
        <v>9</v>
      </c>
      <c r="T246" s="40">
        <v>23</v>
      </c>
      <c r="U246" s="9"/>
      <c r="V246" s="70" t="str">
        <f t="shared" si="3"/>
        <v>Link</v>
      </c>
      <c r="W246" s="5" t="s">
        <v>2577</v>
      </c>
      <c r="X246" s="32"/>
      <c r="Y246" s="117">
        <v>120</v>
      </c>
      <c r="Z246" s="59" t="s">
        <v>3450</v>
      </c>
      <c r="AA246" s="101" t="s">
        <v>3451</v>
      </c>
      <c r="AB246" s="33"/>
      <c r="AC246" s="122">
        <v>764</v>
      </c>
      <c r="AD246" s="59" t="s">
        <v>591</v>
      </c>
      <c r="AE246" s="101"/>
      <c r="AF246" s="33"/>
      <c r="AG246" s="58">
        <v>602</v>
      </c>
      <c r="AH246" s="59" t="s">
        <v>592</v>
      </c>
      <c r="AI246" s="53">
        <v>1</v>
      </c>
      <c r="AJ246" s="108"/>
    </row>
    <row r="247" spans="1:36" ht="33.75" customHeight="1">
      <c r="A247" s="95">
        <v>245</v>
      </c>
      <c r="B247" s="34">
        <v>221</v>
      </c>
      <c r="C247" s="35" t="s">
        <v>1725</v>
      </c>
      <c r="D247" s="9" t="s">
        <v>589</v>
      </c>
      <c r="E247" s="9" t="s">
        <v>3447</v>
      </c>
      <c r="F247" s="9" t="s">
        <v>10</v>
      </c>
      <c r="G247" s="26" t="s">
        <v>10</v>
      </c>
      <c r="H247" s="35" t="s">
        <v>10</v>
      </c>
      <c r="I247" s="36"/>
      <c r="J247" s="37" t="s">
        <v>930</v>
      </c>
      <c r="K247" s="9" t="s">
        <v>1912</v>
      </c>
      <c r="L247" s="9" t="s">
        <v>3452</v>
      </c>
      <c r="M247" s="35"/>
      <c r="N247" s="35" t="s">
        <v>10</v>
      </c>
      <c r="O247" s="9" t="s">
        <v>8</v>
      </c>
      <c r="P247" s="38" t="s">
        <v>38</v>
      </c>
      <c r="Q247" s="37" t="s">
        <v>500</v>
      </c>
      <c r="R247" s="39"/>
      <c r="S247" s="40">
        <v>9</v>
      </c>
      <c r="T247" s="40">
        <v>24</v>
      </c>
      <c r="U247" s="9" t="s">
        <v>3453</v>
      </c>
      <c r="V247" s="70" t="str">
        <f t="shared" si="3"/>
        <v>Link</v>
      </c>
      <c r="W247" s="5" t="s">
        <v>2577</v>
      </c>
      <c r="X247" s="32"/>
      <c r="Y247" s="117">
        <v>120</v>
      </c>
      <c r="Z247" s="59" t="s">
        <v>3454</v>
      </c>
      <c r="AA247" s="101"/>
      <c r="AB247" s="33"/>
      <c r="AC247" s="117">
        <v>764</v>
      </c>
      <c r="AD247" s="59" t="s">
        <v>931</v>
      </c>
      <c r="AE247" s="101"/>
      <c r="AF247" s="33"/>
      <c r="AG247" s="117">
        <v>602</v>
      </c>
      <c r="AH247" s="59" t="s">
        <v>4979</v>
      </c>
      <c r="AI247" s="53" t="s">
        <v>1994</v>
      </c>
      <c r="AJ247" s="108"/>
    </row>
    <row r="248" spans="1:36" ht="33.75" customHeight="1">
      <c r="A248" s="95">
        <v>246</v>
      </c>
      <c r="B248" s="34">
        <v>222</v>
      </c>
      <c r="C248" s="35"/>
      <c r="D248" s="9" t="s">
        <v>593</v>
      </c>
      <c r="E248" s="9" t="s">
        <v>3535</v>
      </c>
      <c r="F248" s="9" t="s">
        <v>2264</v>
      </c>
      <c r="G248" s="35" t="s">
        <v>15</v>
      </c>
      <c r="H248" s="35" t="s">
        <v>15</v>
      </c>
      <c r="I248" s="36"/>
      <c r="J248" s="37" t="s">
        <v>366</v>
      </c>
      <c r="K248" s="9" t="s">
        <v>1733</v>
      </c>
      <c r="L248" s="9" t="s">
        <v>2405</v>
      </c>
      <c r="M248" s="35" t="s">
        <v>2046</v>
      </c>
      <c r="N248" s="35" t="s">
        <v>2406</v>
      </c>
      <c r="O248" s="9" t="s">
        <v>8</v>
      </c>
      <c r="P248" s="38" t="s">
        <v>9</v>
      </c>
      <c r="Q248" s="37" t="s">
        <v>500</v>
      </c>
      <c r="R248" s="39"/>
      <c r="S248" s="40">
        <v>9</v>
      </c>
      <c r="T248" s="40">
        <v>25</v>
      </c>
      <c r="U248" s="9"/>
      <c r="V248" s="70" t="str">
        <f t="shared" si="3"/>
        <v>Link</v>
      </c>
      <c r="W248" s="5" t="s">
        <v>2578</v>
      </c>
      <c r="X248" s="32"/>
      <c r="Y248" s="122"/>
      <c r="Z248" s="59"/>
      <c r="AA248" s="101"/>
      <c r="AB248" s="33"/>
      <c r="AC248" s="122"/>
      <c r="AD248" s="59"/>
      <c r="AE248" s="101"/>
      <c r="AF248" s="33"/>
      <c r="AG248" s="58"/>
      <c r="AH248" s="59"/>
      <c r="AI248" s="53"/>
      <c r="AJ248" s="108"/>
    </row>
    <row r="249" spans="1:36" ht="33.75" customHeight="1">
      <c r="A249" s="95">
        <v>248</v>
      </c>
      <c r="B249" s="34">
        <v>223</v>
      </c>
      <c r="C249" s="35"/>
      <c r="D249" s="9" t="s">
        <v>595</v>
      </c>
      <c r="E249" s="9" t="s">
        <v>2168</v>
      </c>
      <c r="F249" s="9" t="s">
        <v>2169</v>
      </c>
      <c r="G249" s="35" t="s">
        <v>15</v>
      </c>
      <c r="H249" s="35" t="s">
        <v>15</v>
      </c>
      <c r="I249" s="36"/>
      <c r="J249" s="37" t="s">
        <v>596</v>
      </c>
      <c r="K249" s="9"/>
      <c r="L249" s="9" t="s">
        <v>2168</v>
      </c>
      <c r="M249" s="9"/>
      <c r="N249" s="9" t="s">
        <v>2169</v>
      </c>
      <c r="O249" s="9" t="s">
        <v>15</v>
      </c>
      <c r="P249" s="38" t="s">
        <v>9</v>
      </c>
      <c r="Q249" s="37" t="s">
        <v>594</v>
      </c>
      <c r="R249" s="39"/>
      <c r="S249" s="40">
        <v>9</v>
      </c>
      <c r="T249" s="40">
        <v>26</v>
      </c>
      <c r="U249" s="9"/>
      <c r="V249" s="70" t="str">
        <f t="shared" si="3"/>
        <v>Link</v>
      </c>
      <c r="W249" s="5" t="s">
        <v>2579</v>
      </c>
      <c r="X249" s="32"/>
      <c r="Y249" s="122"/>
      <c r="Z249" s="59"/>
      <c r="AA249" s="101"/>
      <c r="AB249" s="33"/>
      <c r="AC249" s="122"/>
      <c r="AD249" s="59"/>
      <c r="AE249" s="101"/>
      <c r="AF249" s="33"/>
      <c r="AG249" s="58"/>
      <c r="AH249" s="59"/>
      <c r="AI249" s="53"/>
      <c r="AJ249" s="108"/>
    </row>
    <row r="250" spans="1:36" ht="33.75" customHeight="1">
      <c r="A250" s="95">
        <v>249</v>
      </c>
      <c r="B250" s="34">
        <v>224</v>
      </c>
      <c r="C250" s="35"/>
      <c r="D250" s="9" t="s">
        <v>597</v>
      </c>
      <c r="E250" s="9" t="s">
        <v>2396</v>
      </c>
      <c r="F250" s="9" t="s">
        <v>10</v>
      </c>
      <c r="G250" s="26" t="s">
        <v>10</v>
      </c>
      <c r="H250" s="35" t="s">
        <v>10</v>
      </c>
      <c r="I250" s="36"/>
      <c r="J250" s="37" t="s">
        <v>598</v>
      </c>
      <c r="K250" s="9" t="s">
        <v>1914</v>
      </c>
      <c r="L250" s="9" t="s">
        <v>3457</v>
      </c>
      <c r="M250" s="35"/>
      <c r="N250" s="35" t="s">
        <v>10</v>
      </c>
      <c r="O250" s="9" t="s">
        <v>8</v>
      </c>
      <c r="P250" s="38" t="s">
        <v>9</v>
      </c>
      <c r="Q250" s="37" t="s">
        <v>594</v>
      </c>
      <c r="R250" s="39"/>
      <c r="S250" s="40">
        <v>9</v>
      </c>
      <c r="T250" s="40">
        <v>27</v>
      </c>
      <c r="U250" s="9"/>
      <c r="V250" s="70" t="str">
        <f t="shared" si="3"/>
        <v>Link</v>
      </c>
      <c r="W250" s="5" t="s">
        <v>2580</v>
      </c>
      <c r="X250" s="32"/>
      <c r="Y250" s="117">
        <v>121</v>
      </c>
      <c r="Z250" s="59" t="s">
        <v>3458</v>
      </c>
      <c r="AA250" s="101" t="s">
        <v>3459</v>
      </c>
      <c r="AB250" s="33"/>
      <c r="AC250" s="122">
        <v>39</v>
      </c>
      <c r="AD250" s="59" t="s">
        <v>599</v>
      </c>
      <c r="AE250" s="101"/>
      <c r="AF250" s="33"/>
      <c r="AG250" s="58">
        <v>31</v>
      </c>
      <c r="AH250" s="59" t="s">
        <v>600</v>
      </c>
      <c r="AI250" s="53">
        <v>1</v>
      </c>
      <c r="AJ250" s="108"/>
    </row>
    <row r="251" spans="1:36" ht="33.75" customHeight="1">
      <c r="A251" s="95">
        <v>250</v>
      </c>
      <c r="B251" s="34">
        <v>225</v>
      </c>
      <c r="C251" s="35"/>
      <c r="D251" s="9" t="s">
        <v>601</v>
      </c>
      <c r="E251" s="9" t="s">
        <v>3460</v>
      </c>
      <c r="F251" s="9" t="s">
        <v>10</v>
      </c>
      <c r="G251" s="26" t="s">
        <v>10</v>
      </c>
      <c r="H251" s="35" t="s">
        <v>10</v>
      </c>
      <c r="I251" s="36"/>
      <c r="J251" s="37" t="s">
        <v>449</v>
      </c>
      <c r="K251" s="9" t="s">
        <v>1763</v>
      </c>
      <c r="L251" s="9" t="s">
        <v>3267</v>
      </c>
      <c r="M251" s="35" t="s">
        <v>2258</v>
      </c>
      <c r="N251" s="35" t="s">
        <v>10</v>
      </c>
      <c r="O251" s="9" t="s">
        <v>8</v>
      </c>
      <c r="P251" s="38" t="s">
        <v>38</v>
      </c>
      <c r="Q251" s="37" t="s">
        <v>594</v>
      </c>
      <c r="R251" s="39"/>
      <c r="S251" s="40">
        <v>9</v>
      </c>
      <c r="T251" s="40">
        <v>28</v>
      </c>
      <c r="U251" s="9"/>
      <c r="V251" s="70" t="str">
        <f t="shared" si="3"/>
        <v>Link</v>
      </c>
      <c r="W251" s="5" t="s">
        <v>2581</v>
      </c>
      <c r="X251" s="32"/>
      <c r="Y251" s="117">
        <v>122</v>
      </c>
      <c r="Z251" s="59" t="s">
        <v>3461</v>
      </c>
      <c r="AA251" s="101" t="s">
        <v>3459</v>
      </c>
      <c r="AB251" s="33"/>
      <c r="AC251" s="122"/>
      <c r="AD251" s="59" t="s">
        <v>450</v>
      </c>
      <c r="AE251" s="101"/>
      <c r="AF251" s="33"/>
      <c r="AG251" s="58"/>
      <c r="AH251" s="59"/>
      <c r="AI251" s="53"/>
      <c r="AJ251" s="108"/>
    </row>
    <row r="252" spans="1:36" ht="33.75" customHeight="1">
      <c r="A252" s="95">
        <v>251</v>
      </c>
      <c r="B252" s="34">
        <v>226</v>
      </c>
      <c r="C252" s="35"/>
      <c r="D252" s="9" t="s">
        <v>602</v>
      </c>
      <c r="E252" s="9" t="s">
        <v>2403</v>
      </c>
      <c r="F252" s="9" t="s">
        <v>3462</v>
      </c>
      <c r="G252" s="35" t="s">
        <v>15</v>
      </c>
      <c r="H252" s="35" t="s">
        <v>15</v>
      </c>
      <c r="I252" s="36"/>
      <c r="J252" s="37" t="s">
        <v>603</v>
      </c>
      <c r="K252" s="9" t="s">
        <v>1729</v>
      </c>
      <c r="L252" s="9" t="s">
        <v>3463</v>
      </c>
      <c r="M252" s="35"/>
      <c r="N252" s="35" t="s">
        <v>10</v>
      </c>
      <c r="O252" s="9" t="s">
        <v>8</v>
      </c>
      <c r="P252" s="38" t="s">
        <v>9</v>
      </c>
      <c r="Q252" s="37" t="s">
        <v>594</v>
      </c>
      <c r="R252" s="39"/>
      <c r="S252" s="40">
        <v>10</v>
      </c>
      <c r="T252" s="40">
        <v>1</v>
      </c>
      <c r="U252" s="9"/>
      <c r="V252" s="70" t="str">
        <f t="shared" si="3"/>
        <v>Link</v>
      </c>
      <c r="W252" s="5" t="s">
        <v>2582</v>
      </c>
      <c r="X252" s="32"/>
      <c r="Y252" s="122"/>
      <c r="Z252" s="59"/>
      <c r="AA252" s="101"/>
      <c r="AB252" s="33"/>
      <c r="AC252" s="122"/>
      <c r="AD252" s="59"/>
      <c r="AE252" s="101"/>
      <c r="AF252" s="33"/>
      <c r="AG252" s="58"/>
      <c r="AH252" s="59"/>
      <c r="AI252" s="53"/>
      <c r="AJ252" s="108"/>
    </row>
    <row r="253" spans="1:36" ht="33.75" customHeight="1">
      <c r="A253" s="95">
        <v>252</v>
      </c>
      <c r="B253" s="34">
        <v>227</v>
      </c>
      <c r="C253" s="35"/>
      <c r="D253" s="9" t="s">
        <v>604</v>
      </c>
      <c r="E253" s="9" t="s">
        <v>1988</v>
      </c>
      <c r="F253" s="9" t="s">
        <v>10</v>
      </c>
      <c r="G253" s="26" t="s">
        <v>10</v>
      </c>
      <c r="H253" s="35" t="s">
        <v>10</v>
      </c>
      <c r="I253" s="36"/>
      <c r="J253" s="37" t="s">
        <v>605</v>
      </c>
      <c r="K253" s="9" t="s">
        <v>1729</v>
      </c>
      <c r="L253" s="9" t="s">
        <v>3859</v>
      </c>
      <c r="M253" s="35"/>
      <c r="N253" s="35" t="s">
        <v>10</v>
      </c>
      <c r="O253" s="9" t="s">
        <v>8</v>
      </c>
      <c r="P253" s="38" t="s">
        <v>9</v>
      </c>
      <c r="Q253" s="37" t="s">
        <v>594</v>
      </c>
      <c r="R253" s="39"/>
      <c r="S253" s="40">
        <v>10</v>
      </c>
      <c r="T253" s="41">
        <v>2</v>
      </c>
      <c r="U253" s="9"/>
      <c r="V253" s="70" t="str">
        <f t="shared" si="3"/>
        <v>Link</v>
      </c>
      <c r="W253" s="5" t="s">
        <v>2583</v>
      </c>
      <c r="X253" s="32"/>
      <c r="Y253" s="117">
        <v>123</v>
      </c>
      <c r="Z253" s="59" t="s">
        <v>3465</v>
      </c>
      <c r="AA253" s="101" t="s">
        <v>3464</v>
      </c>
      <c r="AB253" s="33"/>
      <c r="AC253" s="117">
        <v>65</v>
      </c>
      <c r="AD253" s="59"/>
      <c r="AE253" s="101"/>
      <c r="AF253" s="33"/>
      <c r="AG253" s="58"/>
      <c r="AH253" s="59"/>
      <c r="AI253" s="53"/>
      <c r="AJ253" s="108"/>
    </row>
    <row r="254" spans="1:36" ht="33.75" customHeight="1">
      <c r="A254" s="95">
        <v>253</v>
      </c>
      <c r="B254" s="34">
        <v>227</v>
      </c>
      <c r="C254" s="35" t="s">
        <v>1725</v>
      </c>
      <c r="D254" s="9" t="s">
        <v>604</v>
      </c>
      <c r="E254" s="9" t="s">
        <v>1988</v>
      </c>
      <c r="F254" s="9" t="s">
        <v>10</v>
      </c>
      <c r="G254" s="26" t="s">
        <v>10</v>
      </c>
      <c r="H254" s="35" t="s">
        <v>10</v>
      </c>
      <c r="I254" s="36"/>
      <c r="J254" s="37" t="s">
        <v>1386</v>
      </c>
      <c r="K254" s="9" t="s">
        <v>1729</v>
      </c>
      <c r="L254" s="9" t="s">
        <v>3466</v>
      </c>
      <c r="M254" s="35"/>
      <c r="N254" s="35" t="s">
        <v>10</v>
      </c>
      <c r="O254" s="9" t="s">
        <v>8</v>
      </c>
      <c r="P254" s="38" t="s">
        <v>30</v>
      </c>
      <c r="Q254" s="37" t="s">
        <v>594</v>
      </c>
      <c r="R254" s="39"/>
      <c r="S254" s="40">
        <v>10</v>
      </c>
      <c r="T254" s="41">
        <v>3</v>
      </c>
      <c r="U254" s="9" t="s">
        <v>3467</v>
      </c>
      <c r="V254" s="70" t="str">
        <f t="shared" si="3"/>
        <v>Link</v>
      </c>
      <c r="W254" s="5" t="s">
        <v>2583</v>
      </c>
      <c r="X254" s="32"/>
      <c r="Y254" s="117">
        <v>123</v>
      </c>
      <c r="Z254" s="59" t="s">
        <v>3468</v>
      </c>
      <c r="AA254" s="101"/>
      <c r="AB254" s="33"/>
      <c r="AC254" s="117">
        <v>65</v>
      </c>
      <c r="AD254" s="59" t="s">
        <v>1387</v>
      </c>
      <c r="AE254" s="101"/>
      <c r="AF254" s="33"/>
      <c r="AG254" s="58"/>
      <c r="AH254" s="59"/>
      <c r="AI254" s="53"/>
      <c r="AJ254" s="108"/>
    </row>
    <row r="255" spans="1:36" ht="33.75" customHeight="1">
      <c r="A255" s="95">
        <v>254</v>
      </c>
      <c r="B255" s="34">
        <v>228</v>
      </c>
      <c r="C255" s="35"/>
      <c r="D255" s="9" t="s">
        <v>4869</v>
      </c>
      <c r="E255" s="9" t="s">
        <v>3342</v>
      </c>
      <c r="F255" s="9" t="s">
        <v>10</v>
      </c>
      <c r="G255" s="26" t="s">
        <v>10</v>
      </c>
      <c r="H255" s="35" t="s">
        <v>10</v>
      </c>
      <c r="I255" s="36"/>
      <c r="J255" s="37" t="s">
        <v>606</v>
      </c>
      <c r="K255" s="9" t="s">
        <v>1924</v>
      </c>
      <c r="L255" s="9" t="s">
        <v>2199</v>
      </c>
      <c r="M255" s="35" t="s">
        <v>2258</v>
      </c>
      <c r="N255" s="35" t="s">
        <v>10</v>
      </c>
      <c r="O255" s="9" t="s">
        <v>8</v>
      </c>
      <c r="P255" s="38" t="s">
        <v>38</v>
      </c>
      <c r="Q255" s="37" t="s">
        <v>594</v>
      </c>
      <c r="R255" s="39"/>
      <c r="S255" s="40">
        <v>10</v>
      </c>
      <c r="T255" s="40">
        <v>4</v>
      </c>
      <c r="U255" s="9"/>
      <c r="V255" s="70" t="str">
        <f t="shared" si="3"/>
        <v>Link</v>
      </c>
      <c r="W255" s="5" t="s">
        <v>2584</v>
      </c>
      <c r="X255" s="32"/>
      <c r="Y255" s="117">
        <v>125</v>
      </c>
      <c r="Z255" s="59" t="s">
        <v>3469</v>
      </c>
      <c r="AA255" s="101"/>
      <c r="AB255" s="33"/>
      <c r="AC255" s="122">
        <v>204</v>
      </c>
      <c r="AD255" s="59" t="s">
        <v>607</v>
      </c>
      <c r="AE255" s="101"/>
      <c r="AF255" s="33"/>
      <c r="AG255" s="58">
        <v>150</v>
      </c>
      <c r="AH255" s="59" t="s">
        <v>608</v>
      </c>
      <c r="AI255" s="53">
        <v>1</v>
      </c>
      <c r="AJ255" s="108"/>
    </row>
    <row r="256" spans="1:36" ht="33.75" customHeight="1">
      <c r="A256" s="95">
        <v>255</v>
      </c>
      <c r="B256" s="34">
        <v>229</v>
      </c>
      <c r="C256" s="35"/>
      <c r="D256" s="9" t="s">
        <v>609</v>
      </c>
      <c r="E256" s="9" t="s">
        <v>2293</v>
      </c>
      <c r="F256" s="9" t="s">
        <v>3470</v>
      </c>
      <c r="G256" s="35" t="s">
        <v>15</v>
      </c>
      <c r="H256" s="35" t="s">
        <v>15</v>
      </c>
      <c r="I256" s="36"/>
      <c r="J256" s="37" t="s">
        <v>610</v>
      </c>
      <c r="K256" s="9" t="s">
        <v>1911</v>
      </c>
      <c r="L256" s="9" t="s">
        <v>3241</v>
      </c>
      <c r="M256" s="35"/>
      <c r="N256" s="35" t="s">
        <v>3360</v>
      </c>
      <c r="O256" s="9" t="s">
        <v>8</v>
      </c>
      <c r="P256" s="38" t="s">
        <v>16</v>
      </c>
      <c r="Q256" s="37" t="s">
        <v>594</v>
      </c>
      <c r="R256" s="39"/>
      <c r="S256" s="40">
        <v>10</v>
      </c>
      <c r="T256" s="40">
        <v>5</v>
      </c>
      <c r="U256" s="9"/>
      <c r="V256" s="70" t="str">
        <f t="shared" si="3"/>
        <v>Link</v>
      </c>
      <c r="W256" s="5" t="s">
        <v>2585</v>
      </c>
      <c r="X256" s="32"/>
      <c r="Y256" s="122"/>
      <c r="Z256" s="59"/>
      <c r="AA256" s="101"/>
      <c r="AB256" s="33"/>
      <c r="AC256" s="122"/>
      <c r="AD256" s="59"/>
      <c r="AE256" s="101"/>
      <c r="AF256" s="33"/>
      <c r="AG256" s="58"/>
      <c r="AH256" s="59"/>
      <c r="AI256" s="53"/>
      <c r="AJ256" s="108"/>
    </row>
    <row r="257" spans="1:36" ht="33.75" customHeight="1">
      <c r="A257" s="95">
        <v>256</v>
      </c>
      <c r="B257" s="34">
        <v>230</v>
      </c>
      <c r="C257" s="35"/>
      <c r="D257" s="9" t="s">
        <v>611</v>
      </c>
      <c r="E257" s="9" t="s">
        <v>3471</v>
      </c>
      <c r="F257" s="9" t="s">
        <v>3472</v>
      </c>
      <c r="G257" s="35" t="s">
        <v>15</v>
      </c>
      <c r="H257" s="35" t="s">
        <v>8</v>
      </c>
      <c r="I257" s="36"/>
      <c r="J257" s="37" t="s">
        <v>612</v>
      </c>
      <c r="K257" s="9"/>
      <c r="L257" s="9" t="s">
        <v>3471</v>
      </c>
      <c r="M257" s="35"/>
      <c r="N257" s="35" t="s">
        <v>3472</v>
      </c>
      <c r="O257" s="9" t="s">
        <v>15</v>
      </c>
      <c r="P257" s="38" t="s">
        <v>9</v>
      </c>
      <c r="Q257" s="37" t="s">
        <v>594</v>
      </c>
      <c r="R257" s="39"/>
      <c r="S257" s="40">
        <v>10</v>
      </c>
      <c r="T257" s="40">
        <v>6</v>
      </c>
      <c r="U257" s="9"/>
      <c r="V257" s="70" t="str">
        <f t="shared" si="3"/>
        <v>Link</v>
      </c>
      <c r="W257" s="5" t="s">
        <v>2586</v>
      </c>
      <c r="X257" s="32"/>
      <c r="Y257" s="122"/>
      <c r="Z257" s="59"/>
      <c r="AA257" s="101"/>
      <c r="AB257" s="33"/>
      <c r="AC257" s="122"/>
      <c r="AD257" s="59"/>
      <c r="AE257" s="101"/>
      <c r="AF257" s="33"/>
      <c r="AG257" s="58"/>
      <c r="AH257" s="59"/>
      <c r="AI257" s="53"/>
      <c r="AJ257" s="108"/>
    </row>
    <row r="258" spans="1:36" ht="33.75" customHeight="1">
      <c r="A258" s="95">
        <v>257</v>
      </c>
      <c r="B258" s="34">
        <v>231</v>
      </c>
      <c r="C258" s="35"/>
      <c r="D258" s="9" t="s">
        <v>613</v>
      </c>
      <c r="E258" s="9" t="s">
        <v>3473</v>
      </c>
      <c r="F258" s="9" t="s">
        <v>3474</v>
      </c>
      <c r="G258" s="35" t="s">
        <v>8</v>
      </c>
      <c r="H258" s="35" t="s">
        <v>15</v>
      </c>
      <c r="I258" s="36"/>
      <c r="J258" s="37" t="s">
        <v>614</v>
      </c>
      <c r="K258" s="9" t="s">
        <v>1803</v>
      </c>
      <c r="L258" s="9" t="s">
        <v>3475</v>
      </c>
      <c r="M258" s="35" t="s">
        <v>2034</v>
      </c>
      <c r="N258" s="35" t="s">
        <v>2035</v>
      </c>
      <c r="O258" s="9" t="s">
        <v>8</v>
      </c>
      <c r="P258" s="38" t="s">
        <v>22</v>
      </c>
      <c r="Q258" s="37" t="s">
        <v>594</v>
      </c>
      <c r="R258" s="39"/>
      <c r="S258" s="40">
        <v>10</v>
      </c>
      <c r="T258" s="40">
        <v>7</v>
      </c>
      <c r="U258" s="9"/>
      <c r="V258" s="70" t="str">
        <f t="shared" si="3"/>
        <v>Link</v>
      </c>
      <c r="W258" s="5" t="s">
        <v>2587</v>
      </c>
      <c r="X258" s="32"/>
      <c r="Y258" s="122"/>
      <c r="Z258" s="59" t="s">
        <v>3476</v>
      </c>
      <c r="AA258" s="101"/>
      <c r="AB258" s="33"/>
      <c r="AC258" s="122"/>
      <c r="AD258" s="59" t="s">
        <v>615</v>
      </c>
      <c r="AE258" s="101"/>
      <c r="AF258" s="33"/>
      <c r="AG258" s="58"/>
      <c r="AH258" s="59"/>
      <c r="AI258" s="53"/>
      <c r="AJ258" s="108"/>
    </row>
    <row r="259" spans="1:36" ht="33.75" customHeight="1">
      <c r="A259" s="95">
        <v>258</v>
      </c>
      <c r="B259" s="34">
        <v>232</v>
      </c>
      <c r="C259" s="35"/>
      <c r="D259" s="9" t="s">
        <v>616</v>
      </c>
      <c r="E259" s="9" t="s">
        <v>3477</v>
      </c>
      <c r="F259" s="9" t="s">
        <v>3478</v>
      </c>
      <c r="G259" s="35" t="s">
        <v>8</v>
      </c>
      <c r="H259" s="35" t="s">
        <v>8</v>
      </c>
      <c r="I259" s="132" t="s">
        <v>1827</v>
      </c>
      <c r="J259" s="37" t="s">
        <v>617</v>
      </c>
      <c r="K259" s="9" t="s">
        <v>1737</v>
      </c>
      <c r="L259" s="9" t="s">
        <v>2378</v>
      </c>
      <c r="M259" s="35" t="s">
        <v>2212</v>
      </c>
      <c r="N259" s="35" t="s">
        <v>10</v>
      </c>
      <c r="O259" s="9" t="s">
        <v>8</v>
      </c>
      <c r="P259" s="38" t="s">
        <v>9</v>
      </c>
      <c r="Q259" s="37" t="s">
        <v>594</v>
      </c>
      <c r="R259" s="39"/>
      <c r="S259" s="40">
        <v>10</v>
      </c>
      <c r="T259" s="40">
        <v>8</v>
      </c>
      <c r="U259" s="9"/>
      <c r="V259" s="70" t="str">
        <f t="shared" ref="V259:V322" si="4">IF(W259="","",HYPERLINK(W259,"Link"))</f>
        <v>Link</v>
      </c>
      <c r="W259" s="5" t="s">
        <v>2588</v>
      </c>
      <c r="X259" s="32"/>
      <c r="Y259" s="122"/>
      <c r="Z259" s="59" t="s">
        <v>3479</v>
      </c>
      <c r="AA259" s="101"/>
      <c r="AB259" s="33"/>
      <c r="AC259" s="122"/>
      <c r="AD259" s="59" t="s">
        <v>618</v>
      </c>
      <c r="AE259" s="101"/>
      <c r="AF259" s="33"/>
      <c r="AG259" s="58"/>
      <c r="AH259" s="59" t="s">
        <v>619</v>
      </c>
      <c r="AI259" s="53" t="s">
        <v>52</v>
      </c>
      <c r="AJ259" s="108"/>
    </row>
    <row r="260" spans="1:36" ht="33.75" customHeight="1">
      <c r="A260" s="95">
        <v>259</v>
      </c>
      <c r="B260" s="34">
        <v>233</v>
      </c>
      <c r="C260" s="35"/>
      <c r="D260" s="9" t="s">
        <v>620</v>
      </c>
      <c r="E260" s="9" t="s">
        <v>2061</v>
      </c>
      <c r="F260" s="13" t="s">
        <v>3480</v>
      </c>
      <c r="G260" s="35" t="s">
        <v>15</v>
      </c>
      <c r="H260" s="35" t="s">
        <v>15</v>
      </c>
      <c r="I260" s="36"/>
      <c r="J260" s="37" t="s">
        <v>621</v>
      </c>
      <c r="K260" s="9" t="s">
        <v>1924</v>
      </c>
      <c r="L260" s="9" t="s">
        <v>3481</v>
      </c>
      <c r="M260" s="35"/>
      <c r="N260" s="35" t="s">
        <v>10</v>
      </c>
      <c r="O260" s="9" t="s">
        <v>8</v>
      </c>
      <c r="P260" s="38" t="s">
        <v>38</v>
      </c>
      <c r="Q260" s="37" t="s">
        <v>594</v>
      </c>
      <c r="R260" s="39"/>
      <c r="S260" s="40">
        <v>10</v>
      </c>
      <c r="T260" s="40">
        <v>9</v>
      </c>
      <c r="U260" s="9"/>
      <c r="V260" s="70" t="str">
        <f t="shared" si="4"/>
        <v>Link</v>
      </c>
      <c r="W260" s="5" t="s">
        <v>2589</v>
      </c>
      <c r="X260" s="32"/>
      <c r="Y260" s="117">
        <v>132</v>
      </c>
      <c r="Z260" s="59" t="s">
        <v>3483</v>
      </c>
      <c r="AA260" s="101" t="s">
        <v>3482</v>
      </c>
      <c r="AB260" s="33"/>
      <c r="AC260" s="122"/>
      <c r="AD260" s="59" t="s">
        <v>622</v>
      </c>
      <c r="AE260" s="101"/>
      <c r="AF260" s="33"/>
      <c r="AG260" s="58"/>
      <c r="AH260" s="59" t="s">
        <v>623</v>
      </c>
      <c r="AI260" s="53" t="s">
        <v>52</v>
      </c>
      <c r="AJ260" s="108"/>
    </row>
    <row r="261" spans="1:36" ht="33.75" customHeight="1">
      <c r="A261" s="95">
        <v>260</v>
      </c>
      <c r="B261" s="34">
        <v>234</v>
      </c>
      <c r="C261" s="35"/>
      <c r="D261" s="9" t="s">
        <v>625</v>
      </c>
      <c r="E261" s="9" t="s">
        <v>2046</v>
      </c>
      <c r="F261" s="9" t="s">
        <v>2045</v>
      </c>
      <c r="G261" s="35" t="s">
        <v>15</v>
      </c>
      <c r="H261" s="35" t="s">
        <v>15</v>
      </c>
      <c r="I261" s="36"/>
      <c r="J261" s="37" t="s">
        <v>14</v>
      </c>
      <c r="K261" s="9"/>
      <c r="L261" s="9"/>
      <c r="M261" s="35"/>
      <c r="N261" s="35"/>
      <c r="O261" s="9" t="s">
        <v>15</v>
      </c>
      <c r="P261" s="38" t="s">
        <v>57</v>
      </c>
      <c r="Q261" s="37" t="s">
        <v>624</v>
      </c>
      <c r="R261" s="39"/>
      <c r="S261" s="40">
        <v>10</v>
      </c>
      <c r="T261" s="40">
        <v>10</v>
      </c>
      <c r="U261" s="9"/>
      <c r="V261" s="70" t="str">
        <f t="shared" si="4"/>
        <v>Link</v>
      </c>
      <c r="W261" s="5" t="s">
        <v>2590</v>
      </c>
      <c r="X261" s="32"/>
      <c r="Y261" s="122"/>
      <c r="Z261" s="59"/>
      <c r="AA261" s="101"/>
      <c r="AB261" s="33"/>
      <c r="AC261" s="122"/>
      <c r="AD261" s="59"/>
      <c r="AE261" s="101"/>
      <c r="AF261" s="33"/>
      <c r="AG261" s="58"/>
      <c r="AH261" s="59"/>
      <c r="AI261" s="53"/>
      <c r="AJ261" s="108"/>
    </row>
    <row r="262" spans="1:36" ht="33.75" customHeight="1">
      <c r="A262" s="95">
        <v>261</v>
      </c>
      <c r="B262" s="34">
        <v>235</v>
      </c>
      <c r="C262" s="35"/>
      <c r="D262" s="9" t="s">
        <v>4891</v>
      </c>
      <c r="E262" s="9" t="s">
        <v>2097</v>
      </c>
      <c r="F262" s="9" t="s">
        <v>3484</v>
      </c>
      <c r="G262" s="35" t="s">
        <v>15</v>
      </c>
      <c r="H262" s="35" t="s">
        <v>8</v>
      </c>
      <c r="I262" s="36"/>
      <c r="J262" s="37" t="s">
        <v>626</v>
      </c>
      <c r="K262" s="9" t="s">
        <v>1919</v>
      </c>
      <c r="L262" s="9" t="s">
        <v>3485</v>
      </c>
      <c r="M262" s="35"/>
      <c r="N262" s="35" t="s">
        <v>10</v>
      </c>
      <c r="O262" s="9" t="s">
        <v>8</v>
      </c>
      <c r="P262" s="38" t="s">
        <v>38</v>
      </c>
      <c r="Q262" s="37" t="s">
        <v>624</v>
      </c>
      <c r="R262" s="39"/>
      <c r="S262" s="40">
        <v>10</v>
      </c>
      <c r="T262" s="40">
        <v>11</v>
      </c>
      <c r="U262" s="9"/>
      <c r="V262" s="70" t="str">
        <f t="shared" si="4"/>
        <v>Link</v>
      </c>
      <c r="W262" s="5" t="s">
        <v>2591</v>
      </c>
      <c r="X262" s="32"/>
      <c r="Y262" s="122"/>
      <c r="Z262" s="59" t="s">
        <v>3486</v>
      </c>
      <c r="AA262" s="101"/>
      <c r="AB262" s="33"/>
      <c r="AC262" s="122"/>
      <c r="AD262" s="59"/>
      <c r="AE262" s="101" t="s">
        <v>4110</v>
      </c>
      <c r="AF262" s="33"/>
      <c r="AG262" s="58"/>
      <c r="AH262" s="59"/>
      <c r="AI262" s="53"/>
      <c r="AJ262" s="108"/>
    </row>
    <row r="263" spans="1:36" ht="33.75" customHeight="1">
      <c r="A263" s="95">
        <v>262</v>
      </c>
      <c r="B263" s="34">
        <v>236</v>
      </c>
      <c r="C263" s="35"/>
      <c r="D263" s="9" t="s">
        <v>627</v>
      </c>
      <c r="E263" s="9" t="s">
        <v>3487</v>
      </c>
      <c r="F263" s="13" t="s">
        <v>5093</v>
      </c>
      <c r="G263" s="35" t="s">
        <v>15</v>
      </c>
      <c r="H263" s="35" t="s">
        <v>15</v>
      </c>
      <c r="I263" s="36"/>
      <c r="J263" s="37" t="s">
        <v>628</v>
      </c>
      <c r="K263" s="9" t="s">
        <v>1736</v>
      </c>
      <c r="L263" s="88" t="s">
        <v>3860</v>
      </c>
      <c r="M263" s="35" t="s">
        <v>3489</v>
      </c>
      <c r="N263" s="35" t="s">
        <v>10</v>
      </c>
      <c r="O263" s="9" t="s">
        <v>8</v>
      </c>
      <c r="P263" s="38" t="s">
        <v>125</v>
      </c>
      <c r="Q263" s="37" t="s">
        <v>624</v>
      </c>
      <c r="R263" s="39"/>
      <c r="S263" s="40">
        <v>10</v>
      </c>
      <c r="T263" s="40">
        <v>12</v>
      </c>
      <c r="U263" s="9"/>
      <c r="V263" s="70" t="str">
        <f t="shared" si="4"/>
        <v>Link</v>
      </c>
      <c r="W263" s="5" t="s">
        <v>2592</v>
      </c>
      <c r="X263" s="32"/>
      <c r="Y263" s="117">
        <v>130</v>
      </c>
      <c r="Z263" s="59" t="s">
        <v>3490</v>
      </c>
      <c r="AA263" s="101" t="s">
        <v>3491</v>
      </c>
      <c r="AB263" s="33"/>
      <c r="AC263" s="124">
        <v>160</v>
      </c>
      <c r="AD263" s="101" t="s">
        <v>629</v>
      </c>
      <c r="AE263" s="101"/>
      <c r="AF263" s="33"/>
      <c r="AG263" s="58"/>
      <c r="AH263" s="59"/>
      <c r="AI263" s="53"/>
      <c r="AJ263" s="108"/>
    </row>
    <row r="264" spans="1:36" ht="33.75" customHeight="1">
      <c r="A264" s="95">
        <v>263</v>
      </c>
      <c r="B264" s="34">
        <v>237</v>
      </c>
      <c r="C264" s="35"/>
      <c r="D264" s="9" t="s">
        <v>630</v>
      </c>
      <c r="E264" s="9" t="s">
        <v>3473</v>
      </c>
      <c r="F264" s="9" t="s">
        <v>3492</v>
      </c>
      <c r="G264" s="35" t="s">
        <v>8</v>
      </c>
      <c r="H264" s="35" t="s">
        <v>15</v>
      </c>
      <c r="I264" s="36"/>
      <c r="J264" s="37" t="s">
        <v>631</v>
      </c>
      <c r="K264" s="9" t="s">
        <v>1733</v>
      </c>
      <c r="L264" s="9" t="s">
        <v>3493</v>
      </c>
      <c r="M264" s="35"/>
      <c r="N264" s="50" t="s">
        <v>10</v>
      </c>
      <c r="O264" s="9" t="s">
        <v>8</v>
      </c>
      <c r="P264" s="38" t="s">
        <v>249</v>
      </c>
      <c r="Q264" s="37" t="s">
        <v>624</v>
      </c>
      <c r="R264" s="39"/>
      <c r="S264" s="40">
        <v>10</v>
      </c>
      <c r="T264" s="40">
        <v>13</v>
      </c>
      <c r="U264" s="9"/>
      <c r="V264" s="70" t="str">
        <f t="shared" si="4"/>
        <v>Link</v>
      </c>
      <c r="W264" s="5" t="s">
        <v>2593</v>
      </c>
      <c r="X264" s="32"/>
      <c r="Y264" s="122"/>
      <c r="Z264" s="59" t="s">
        <v>3494</v>
      </c>
      <c r="AA264" s="101"/>
      <c r="AB264" s="33"/>
      <c r="AC264" s="124"/>
      <c r="AD264" s="112" t="s">
        <v>632</v>
      </c>
      <c r="AE264" s="101" t="s">
        <v>1965</v>
      </c>
      <c r="AF264" s="33"/>
      <c r="AG264" s="58"/>
      <c r="AH264" s="59" t="s">
        <v>633</v>
      </c>
      <c r="AI264" s="53" t="s">
        <v>35</v>
      </c>
      <c r="AJ264" s="108"/>
    </row>
    <row r="265" spans="1:36" ht="33.75" customHeight="1">
      <c r="A265" s="95">
        <v>264</v>
      </c>
      <c r="B265" s="34">
        <v>238</v>
      </c>
      <c r="C265" s="35"/>
      <c r="D265" s="9" t="s">
        <v>634</v>
      </c>
      <c r="E265" s="9" t="s">
        <v>3495</v>
      </c>
      <c r="F265" s="9" t="s">
        <v>10</v>
      </c>
      <c r="G265" s="26" t="s">
        <v>10</v>
      </c>
      <c r="H265" s="35" t="s">
        <v>10</v>
      </c>
      <c r="I265" s="36"/>
      <c r="J265" s="37" t="s">
        <v>635</v>
      </c>
      <c r="K265" s="9" t="s">
        <v>1737</v>
      </c>
      <c r="L265" s="9" t="s">
        <v>3496</v>
      </c>
      <c r="M265" s="35" t="s">
        <v>3497</v>
      </c>
      <c r="N265" s="35" t="s">
        <v>10</v>
      </c>
      <c r="O265" s="9" t="s">
        <v>8</v>
      </c>
      <c r="P265" s="38" t="s">
        <v>40</v>
      </c>
      <c r="Q265" s="37" t="s">
        <v>624</v>
      </c>
      <c r="R265" s="39"/>
      <c r="S265" s="40">
        <v>10</v>
      </c>
      <c r="T265" s="40">
        <v>14</v>
      </c>
      <c r="U265" s="9"/>
      <c r="V265" s="70" t="str">
        <f t="shared" si="4"/>
        <v>Link</v>
      </c>
      <c r="W265" s="5" t="s">
        <v>1925</v>
      </c>
      <c r="X265" s="32"/>
      <c r="Y265" s="117">
        <v>68</v>
      </c>
      <c r="Z265" s="59" t="s">
        <v>3498</v>
      </c>
      <c r="AA265" s="101" t="s">
        <v>3347</v>
      </c>
      <c r="AB265" s="33"/>
      <c r="AC265" s="124">
        <v>400</v>
      </c>
      <c r="AD265" s="115" t="s">
        <v>636</v>
      </c>
      <c r="AE265" s="101"/>
      <c r="AF265" s="33"/>
      <c r="AG265" s="58">
        <v>321</v>
      </c>
      <c r="AH265" s="59" t="s">
        <v>637</v>
      </c>
      <c r="AI265" s="53" t="s">
        <v>1994</v>
      </c>
      <c r="AJ265" s="108"/>
    </row>
    <row r="266" spans="1:36" ht="33.75" customHeight="1">
      <c r="A266" s="95">
        <v>265</v>
      </c>
      <c r="B266" s="34">
        <v>239</v>
      </c>
      <c r="C266" s="35"/>
      <c r="D266" s="9" t="s">
        <v>638</v>
      </c>
      <c r="E266" s="9" t="s">
        <v>3499</v>
      </c>
      <c r="F266" s="13" t="s">
        <v>3500</v>
      </c>
      <c r="G266" s="35" t="s">
        <v>15</v>
      </c>
      <c r="H266" s="35" t="s">
        <v>15</v>
      </c>
      <c r="I266" s="36"/>
      <c r="J266" s="37" t="s">
        <v>639</v>
      </c>
      <c r="K266" s="9" t="s">
        <v>3501</v>
      </c>
      <c r="L266" s="9" t="s">
        <v>3502</v>
      </c>
      <c r="M266" s="35" t="s">
        <v>2030</v>
      </c>
      <c r="N266" s="35" t="s">
        <v>2424</v>
      </c>
      <c r="O266" s="9" t="s">
        <v>15</v>
      </c>
      <c r="P266" s="38" t="s">
        <v>249</v>
      </c>
      <c r="Q266" s="37" t="s">
        <v>624</v>
      </c>
      <c r="R266" s="39"/>
      <c r="S266" s="40">
        <v>10</v>
      </c>
      <c r="T266" s="40">
        <v>15</v>
      </c>
      <c r="U266" s="9"/>
      <c r="V266" s="70" t="str">
        <f t="shared" si="4"/>
        <v>Link</v>
      </c>
      <c r="W266" s="5" t="s">
        <v>2594</v>
      </c>
      <c r="X266" s="32"/>
      <c r="Y266" s="122"/>
      <c r="Z266" s="59"/>
      <c r="AA266" s="101"/>
      <c r="AB266" s="33"/>
      <c r="AC266" s="122"/>
      <c r="AD266" s="59"/>
      <c r="AE266" s="101"/>
      <c r="AF266" s="33"/>
      <c r="AG266" s="58"/>
      <c r="AH266" s="59"/>
      <c r="AI266" s="53"/>
      <c r="AJ266" s="108"/>
    </row>
    <row r="267" spans="1:36" ht="33.75" customHeight="1">
      <c r="A267" s="95">
        <v>266</v>
      </c>
      <c r="B267" s="34">
        <v>240</v>
      </c>
      <c r="C267" s="35"/>
      <c r="D267" s="9" t="s">
        <v>640</v>
      </c>
      <c r="E267" s="9" t="s">
        <v>1986</v>
      </c>
      <c r="F267" s="9" t="s">
        <v>3503</v>
      </c>
      <c r="G267" s="35" t="s">
        <v>15</v>
      </c>
      <c r="H267" s="35" t="s">
        <v>15</v>
      </c>
      <c r="I267" s="36"/>
      <c r="J267" s="37" t="s">
        <v>641</v>
      </c>
      <c r="K267" s="9" t="s">
        <v>1919</v>
      </c>
      <c r="L267" s="9" t="s">
        <v>3504</v>
      </c>
      <c r="M267" s="35"/>
      <c r="N267" s="35" t="s">
        <v>3505</v>
      </c>
      <c r="O267" s="9" t="s">
        <v>15</v>
      </c>
      <c r="P267" s="38" t="s">
        <v>557</v>
      </c>
      <c r="Q267" s="37" t="s">
        <v>624</v>
      </c>
      <c r="R267" s="39"/>
      <c r="S267" s="40">
        <v>10</v>
      </c>
      <c r="T267" s="40">
        <v>16</v>
      </c>
      <c r="U267" s="9"/>
      <c r="V267" s="70" t="str">
        <f t="shared" si="4"/>
        <v>Link</v>
      </c>
      <c r="W267" s="5" t="s">
        <v>2595</v>
      </c>
      <c r="X267" s="32"/>
      <c r="Y267" s="122"/>
      <c r="Z267" s="59"/>
      <c r="AA267" s="101"/>
      <c r="AB267" s="33"/>
      <c r="AC267" s="122"/>
      <c r="AD267" s="59"/>
      <c r="AE267" s="101"/>
      <c r="AF267" s="33"/>
      <c r="AG267" s="58"/>
      <c r="AH267" s="59"/>
      <c r="AI267" s="53"/>
      <c r="AJ267" s="108"/>
    </row>
    <row r="268" spans="1:36" ht="33.75" customHeight="1">
      <c r="A268" s="95">
        <v>267</v>
      </c>
      <c r="B268" s="34">
        <v>241</v>
      </c>
      <c r="C268" s="35"/>
      <c r="D268" s="9" t="s">
        <v>642</v>
      </c>
      <c r="E268" s="9" t="s">
        <v>3506</v>
      </c>
      <c r="F268" s="9" t="s">
        <v>3507</v>
      </c>
      <c r="G268" s="35" t="s">
        <v>15</v>
      </c>
      <c r="H268" s="35" t="s">
        <v>8</v>
      </c>
      <c r="I268" s="36"/>
      <c r="J268" s="37" t="s">
        <v>14</v>
      </c>
      <c r="K268" s="9"/>
      <c r="L268" s="9"/>
      <c r="M268" s="35"/>
      <c r="N268" s="35"/>
      <c r="O268" s="9" t="s">
        <v>15</v>
      </c>
      <c r="P268" s="38" t="s">
        <v>22</v>
      </c>
      <c r="Q268" s="37" t="s">
        <v>624</v>
      </c>
      <c r="R268" s="39"/>
      <c r="S268" s="40">
        <v>10</v>
      </c>
      <c r="T268" s="40">
        <v>17</v>
      </c>
      <c r="U268" s="9"/>
      <c r="V268" s="70" t="str">
        <f t="shared" si="4"/>
        <v>Link</v>
      </c>
      <c r="W268" s="5" t="s">
        <v>2596</v>
      </c>
      <c r="X268" s="32"/>
      <c r="Y268" s="122"/>
      <c r="Z268" s="59"/>
      <c r="AA268" s="101"/>
      <c r="AB268" s="33"/>
      <c r="AC268" s="122"/>
      <c r="AD268" s="59"/>
      <c r="AE268" s="101"/>
      <c r="AF268" s="33"/>
      <c r="AG268" s="58"/>
      <c r="AH268" s="59"/>
      <c r="AI268" s="53"/>
      <c r="AJ268" s="108"/>
    </row>
    <row r="269" spans="1:36" ht="33.75" customHeight="1">
      <c r="A269" s="95">
        <v>268</v>
      </c>
      <c r="B269" s="34">
        <v>242</v>
      </c>
      <c r="C269" s="35"/>
      <c r="D269" s="9" t="s">
        <v>644</v>
      </c>
      <c r="E269" s="9" t="s">
        <v>66</v>
      </c>
      <c r="F269" s="9"/>
      <c r="G269" s="35" t="s">
        <v>5105</v>
      </c>
      <c r="H269" s="35" t="s">
        <v>5105</v>
      </c>
      <c r="I269" s="131" t="s">
        <v>5108</v>
      </c>
      <c r="J269" s="37" t="s">
        <v>14</v>
      </c>
      <c r="K269" s="9"/>
      <c r="L269" s="9" t="s">
        <v>66</v>
      </c>
      <c r="M269" s="35" t="s">
        <v>2030</v>
      </c>
      <c r="N269" s="35" t="s">
        <v>2424</v>
      </c>
      <c r="O269" s="9" t="s">
        <v>15</v>
      </c>
      <c r="P269" s="38" t="s">
        <v>30</v>
      </c>
      <c r="Q269" s="37" t="s">
        <v>643</v>
      </c>
      <c r="R269" s="39"/>
      <c r="S269" s="40">
        <v>10</v>
      </c>
      <c r="T269" s="40">
        <v>18</v>
      </c>
      <c r="U269" s="9"/>
      <c r="V269" s="70" t="str">
        <f t="shared" si="4"/>
        <v>Link</v>
      </c>
      <c r="W269" s="5" t="s">
        <v>2597</v>
      </c>
      <c r="X269" s="32"/>
      <c r="Y269" s="122"/>
      <c r="Z269" s="59"/>
      <c r="AA269" s="101"/>
      <c r="AB269" s="33"/>
      <c r="AC269" s="122">
        <v>1</v>
      </c>
      <c r="AD269" s="59" t="s">
        <v>645</v>
      </c>
      <c r="AE269" s="101"/>
      <c r="AF269" s="33"/>
      <c r="AG269" s="58">
        <v>22</v>
      </c>
      <c r="AH269" s="59" t="s">
        <v>646</v>
      </c>
      <c r="AI269" s="91">
        <v>1</v>
      </c>
      <c r="AJ269" s="108"/>
    </row>
    <row r="270" spans="1:36" ht="33.75" customHeight="1">
      <c r="A270" s="95">
        <v>269</v>
      </c>
      <c r="B270" s="34">
        <v>243</v>
      </c>
      <c r="C270" s="35"/>
      <c r="D270" s="9" t="s">
        <v>647</v>
      </c>
      <c r="E270" s="9" t="s">
        <v>2403</v>
      </c>
      <c r="F270" s="9" t="s">
        <v>3508</v>
      </c>
      <c r="G270" s="35" t="s">
        <v>15</v>
      </c>
      <c r="H270" s="35" t="s">
        <v>15</v>
      </c>
      <c r="I270" s="36"/>
      <c r="J270" s="37" t="s">
        <v>648</v>
      </c>
      <c r="K270" s="9" t="s">
        <v>1924</v>
      </c>
      <c r="L270" s="9" t="s">
        <v>2295</v>
      </c>
      <c r="M270" s="35"/>
      <c r="N270" s="35" t="s">
        <v>3509</v>
      </c>
      <c r="O270" s="9" t="s">
        <v>8</v>
      </c>
      <c r="P270" s="38" t="s">
        <v>45</v>
      </c>
      <c r="Q270" s="37" t="s">
        <v>643</v>
      </c>
      <c r="R270" s="39"/>
      <c r="S270" s="40">
        <v>10</v>
      </c>
      <c r="T270" s="40">
        <v>19</v>
      </c>
      <c r="U270" s="9"/>
      <c r="V270" s="70" t="str">
        <f t="shared" si="4"/>
        <v>Link</v>
      </c>
      <c r="W270" s="5" t="s">
        <v>2598</v>
      </c>
      <c r="X270" s="32"/>
      <c r="Y270" s="122"/>
      <c r="Z270" s="59"/>
      <c r="AA270" s="101"/>
      <c r="AB270" s="33"/>
      <c r="AC270" s="122"/>
      <c r="AD270" s="59"/>
      <c r="AE270" s="101"/>
      <c r="AF270" s="33"/>
      <c r="AG270" s="89"/>
      <c r="AH270" s="90"/>
      <c r="AI270" s="91"/>
      <c r="AJ270" s="108"/>
    </row>
    <row r="271" spans="1:36" ht="33.75" customHeight="1">
      <c r="A271" s="95">
        <v>270</v>
      </c>
      <c r="B271" s="34">
        <v>244</v>
      </c>
      <c r="C271" s="35"/>
      <c r="D271" s="9" t="s">
        <v>649</v>
      </c>
      <c r="E271" s="13" t="s">
        <v>3510</v>
      </c>
      <c r="F271" s="9" t="s">
        <v>10</v>
      </c>
      <c r="G271" s="26" t="s">
        <v>10</v>
      </c>
      <c r="H271" s="35" t="s">
        <v>10</v>
      </c>
      <c r="I271" s="36"/>
      <c r="J271" s="37" t="s">
        <v>650</v>
      </c>
      <c r="K271" s="9" t="s">
        <v>1916</v>
      </c>
      <c r="L271" s="9" t="s">
        <v>3511</v>
      </c>
      <c r="M271" s="92" t="s">
        <v>3400</v>
      </c>
      <c r="N271" s="35" t="s">
        <v>10</v>
      </c>
      <c r="O271" s="9" t="s">
        <v>8</v>
      </c>
      <c r="P271" s="38" t="s">
        <v>45</v>
      </c>
      <c r="Q271" s="37" t="s">
        <v>643</v>
      </c>
      <c r="R271" s="39"/>
      <c r="S271" s="40">
        <v>10</v>
      </c>
      <c r="T271" s="40">
        <v>20</v>
      </c>
      <c r="U271" s="9"/>
      <c r="V271" s="70" t="str">
        <f t="shared" si="4"/>
        <v>Link</v>
      </c>
      <c r="W271" s="5" t="s">
        <v>2599</v>
      </c>
      <c r="X271" s="32"/>
      <c r="Y271" s="117">
        <v>724</v>
      </c>
      <c r="Z271" s="59" t="s">
        <v>3512</v>
      </c>
      <c r="AA271" s="101"/>
      <c r="AB271" s="33"/>
      <c r="AC271" s="122"/>
      <c r="AD271" s="59" t="s">
        <v>651</v>
      </c>
      <c r="AE271" s="101"/>
      <c r="AF271" s="33"/>
      <c r="AG271" s="89"/>
      <c r="AH271" s="90"/>
      <c r="AI271" s="91"/>
      <c r="AJ271" s="108"/>
    </row>
    <row r="272" spans="1:36" ht="33.75" customHeight="1">
      <c r="A272" s="95">
        <v>271</v>
      </c>
      <c r="B272" s="34">
        <v>245</v>
      </c>
      <c r="C272" s="35"/>
      <c r="D272" s="9" t="s">
        <v>652</v>
      </c>
      <c r="E272" s="9" t="s">
        <v>3513</v>
      </c>
      <c r="F272" s="9" t="s">
        <v>3514</v>
      </c>
      <c r="G272" s="35" t="s">
        <v>8</v>
      </c>
      <c r="H272" s="35" t="s">
        <v>15</v>
      </c>
      <c r="I272" s="36"/>
      <c r="J272" s="37" t="s">
        <v>14</v>
      </c>
      <c r="K272" s="9"/>
      <c r="L272" s="9"/>
      <c r="M272" s="35" t="s">
        <v>3515</v>
      </c>
      <c r="N272" s="35" t="s">
        <v>3514</v>
      </c>
      <c r="O272" s="9" t="s">
        <v>15</v>
      </c>
      <c r="P272" s="38" t="s">
        <v>9</v>
      </c>
      <c r="Q272" s="37" t="s">
        <v>643</v>
      </c>
      <c r="R272" s="39"/>
      <c r="S272" s="40">
        <v>10</v>
      </c>
      <c r="T272" s="40">
        <v>21</v>
      </c>
      <c r="U272" s="9"/>
      <c r="V272" s="70" t="str">
        <f t="shared" si="4"/>
        <v>Link</v>
      </c>
      <c r="W272" s="5" t="s">
        <v>2600</v>
      </c>
      <c r="X272" s="32"/>
      <c r="Y272" s="122"/>
      <c r="Z272" s="59"/>
      <c r="AA272" s="101"/>
      <c r="AB272" s="33"/>
      <c r="AC272" s="122"/>
      <c r="AD272" s="59"/>
      <c r="AE272" s="101"/>
      <c r="AF272" s="33"/>
      <c r="AG272" s="89"/>
      <c r="AH272" s="90"/>
      <c r="AI272" s="91"/>
      <c r="AJ272" s="108"/>
    </row>
    <row r="273" spans="1:36" ht="33.75" customHeight="1">
      <c r="A273" s="95">
        <v>272</v>
      </c>
      <c r="B273" s="34">
        <v>246</v>
      </c>
      <c r="C273" s="35"/>
      <c r="D273" s="9" t="s">
        <v>653</v>
      </c>
      <c r="E273" s="9" t="s">
        <v>3516</v>
      </c>
      <c r="F273" s="9" t="s">
        <v>2297</v>
      </c>
      <c r="G273" s="35" t="s">
        <v>15</v>
      </c>
      <c r="H273" s="35" t="s">
        <v>8</v>
      </c>
      <c r="I273" s="36"/>
      <c r="J273" s="37" t="s">
        <v>654</v>
      </c>
      <c r="K273" s="9" t="s">
        <v>3343</v>
      </c>
      <c r="L273" s="9" t="s">
        <v>2030</v>
      </c>
      <c r="M273" s="35"/>
      <c r="N273" s="35" t="s">
        <v>3517</v>
      </c>
      <c r="O273" s="9" t="s">
        <v>8</v>
      </c>
      <c r="P273" s="38" t="s">
        <v>38</v>
      </c>
      <c r="Q273" s="37" t="s">
        <v>643</v>
      </c>
      <c r="R273" s="39"/>
      <c r="S273" s="40">
        <v>10</v>
      </c>
      <c r="T273" s="40">
        <v>22</v>
      </c>
      <c r="U273" s="9"/>
      <c r="V273" s="70" t="str">
        <f t="shared" si="4"/>
        <v>Link</v>
      </c>
      <c r="W273" s="5" t="s">
        <v>2601</v>
      </c>
      <c r="X273" s="32"/>
      <c r="Y273" s="122"/>
      <c r="Z273" s="59"/>
      <c r="AA273" s="101"/>
      <c r="AB273" s="33"/>
      <c r="AC273" s="122"/>
      <c r="AD273" s="59"/>
      <c r="AE273" s="101"/>
      <c r="AF273" s="33"/>
      <c r="AG273" s="89"/>
      <c r="AH273" s="90"/>
      <c r="AI273" s="91"/>
      <c r="AJ273" s="108"/>
    </row>
    <row r="274" spans="1:36" ht="33.75" customHeight="1">
      <c r="A274" s="95">
        <v>273</v>
      </c>
      <c r="B274" s="34">
        <v>247</v>
      </c>
      <c r="C274" s="35"/>
      <c r="D274" s="9" t="s">
        <v>655</v>
      </c>
      <c r="E274" s="9" t="s">
        <v>3518</v>
      </c>
      <c r="F274" s="9" t="s">
        <v>3519</v>
      </c>
      <c r="G274" s="35" t="s">
        <v>15</v>
      </c>
      <c r="H274" s="35" t="s">
        <v>15</v>
      </c>
      <c r="I274" s="36"/>
      <c r="J274" s="37" t="s">
        <v>656</v>
      </c>
      <c r="K274" s="9" t="s">
        <v>3520</v>
      </c>
      <c r="L274" s="9" t="s">
        <v>3521</v>
      </c>
      <c r="M274" s="35" t="s">
        <v>2030</v>
      </c>
      <c r="N274" s="35" t="s">
        <v>3519</v>
      </c>
      <c r="O274" s="9" t="s">
        <v>15</v>
      </c>
      <c r="P274" s="38" t="s">
        <v>9</v>
      </c>
      <c r="Q274" s="37" t="s">
        <v>643</v>
      </c>
      <c r="R274" s="39"/>
      <c r="S274" s="40">
        <v>10</v>
      </c>
      <c r="T274" s="40">
        <v>23</v>
      </c>
      <c r="U274" s="9"/>
      <c r="V274" s="70" t="str">
        <f t="shared" si="4"/>
        <v>Link</v>
      </c>
      <c r="W274" s="5" t="s">
        <v>2602</v>
      </c>
      <c r="X274" s="32"/>
      <c r="Y274" s="122"/>
      <c r="Z274" s="59"/>
      <c r="AA274" s="101"/>
      <c r="AB274" s="33"/>
      <c r="AC274" s="122"/>
      <c r="AD274" s="59"/>
      <c r="AE274" s="101"/>
      <c r="AF274" s="33"/>
      <c r="AG274" s="89"/>
      <c r="AH274" s="90"/>
      <c r="AI274" s="91"/>
      <c r="AJ274" s="108"/>
    </row>
    <row r="275" spans="1:36" ht="33.75" customHeight="1">
      <c r="A275" s="95">
        <v>274</v>
      </c>
      <c r="B275" s="34">
        <v>248</v>
      </c>
      <c r="C275" s="35"/>
      <c r="D275" s="9" t="s">
        <v>657</v>
      </c>
      <c r="E275" s="9" t="s">
        <v>2174</v>
      </c>
      <c r="F275" s="9" t="s">
        <v>10</v>
      </c>
      <c r="G275" s="26" t="s">
        <v>10</v>
      </c>
      <c r="H275" s="35" t="s">
        <v>10</v>
      </c>
      <c r="I275" s="36"/>
      <c r="J275" s="37" t="s">
        <v>658</v>
      </c>
      <c r="K275" s="9" t="s">
        <v>3522</v>
      </c>
      <c r="L275" s="9" t="s">
        <v>2028</v>
      </c>
      <c r="M275" s="35"/>
      <c r="N275" s="35" t="s">
        <v>10</v>
      </c>
      <c r="O275" s="9" t="s">
        <v>8</v>
      </c>
      <c r="P275" s="38" t="s">
        <v>323</v>
      </c>
      <c r="Q275" s="37" t="s">
        <v>643</v>
      </c>
      <c r="R275" s="39"/>
      <c r="S275" s="40">
        <v>10</v>
      </c>
      <c r="T275" s="40">
        <v>24</v>
      </c>
      <c r="U275" s="9"/>
      <c r="V275" s="70" t="str">
        <f t="shared" si="4"/>
        <v>Link</v>
      </c>
      <c r="W275" s="5" t="s">
        <v>2603</v>
      </c>
      <c r="X275" s="32"/>
      <c r="Y275" s="117">
        <v>136</v>
      </c>
      <c r="Z275" s="59" t="s">
        <v>3523</v>
      </c>
      <c r="AA275" s="101"/>
      <c r="AB275" s="33"/>
      <c r="AC275" s="117">
        <v>275</v>
      </c>
      <c r="AD275" s="59" t="s">
        <v>659</v>
      </c>
      <c r="AE275" s="101"/>
      <c r="AF275" s="33"/>
      <c r="AG275" s="58">
        <v>215</v>
      </c>
      <c r="AH275" s="59" t="s">
        <v>660</v>
      </c>
      <c r="AI275" s="91">
        <v>1</v>
      </c>
      <c r="AJ275" s="108"/>
    </row>
    <row r="276" spans="1:36" ht="33.75" customHeight="1">
      <c r="A276" s="95">
        <v>275</v>
      </c>
      <c r="B276" s="34">
        <v>248</v>
      </c>
      <c r="C276" s="35" t="s">
        <v>1725</v>
      </c>
      <c r="D276" s="9" t="s">
        <v>657</v>
      </c>
      <c r="E276" s="9" t="s">
        <v>2174</v>
      </c>
      <c r="F276" s="9" t="s">
        <v>10</v>
      </c>
      <c r="G276" s="26" t="s">
        <v>10</v>
      </c>
      <c r="H276" s="35" t="s">
        <v>10</v>
      </c>
      <c r="I276" s="36"/>
      <c r="J276" s="37" t="s">
        <v>614</v>
      </c>
      <c r="K276" s="9" t="s">
        <v>1803</v>
      </c>
      <c r="L276" s="9" t="s">
        <v>3475</v>
      </c>
      <c r="M276" s="35" t="s">
        <v>2034</v>
      </c>
      <c r="N276" s="35" t="s">
        <v>2035</v>
      </c>
      <c r="O276" s="9" t="s">
        <v>8</v>
      </c>
      <c r="P276" s="38" t="s">
        <v>22</v>
      </c>
      <c r="Q276" s="37" t="s">
        <v>643</v>
      </c>
      <c r="R276" s="39"/>
      <c r="S276" s="40">
        <v>10</v>
      </c>
      <c r="T276" s="40">
        <v>25</v>
      </c>
      <c r="U276" s="9" t="s">
        <v>3524</v>
      </c>
      <c r="V276" s="70" t="str">
        <f t="shared" si="4"/>
        <v>Link</v>
      </c>
      <c r="W276" s="5" t="s">
        <v>2603</v>
      </c>
      <c r="X276" s="32"/>
      <c r="Y276" s="122"/>
      <c r="Z276" s="59" t="s">
        <v>3525</v>
      </c>
      <c r="AA276" s="101"/>
      <c r="AB276" s="33"/>
      <c r="AC276" s="122">
        <v>275</v>
      </c>
      <c r="AD276" s="59" t="s">
        <v>615</v>
      </c>
      <c r="AE276" s="101"/>
      <c r="AF276" s="33"/>
      <c r="AG276" s="58">
        <v>215</v>
      </c>
      <c r="AH276" s="90"/>
      <c r="AI276" s="91">
        <v>1</v>
      </c>
      <c r="AJ276" s="108"/>
    </row>
    <row r="277" spans="1:36" ht="33.75" customHeight="1">
      <c r="A277" s="95">
        <v>276</v>
      </c>
      <c r="B277" s="34">
        <v>249</v>
      </c>
      <c r="C277" s="35"/>
      <c r="D277" s="9" t="s">
        <v>661</v>
      </c>
      <c r="E277" s="9" t="s">
        <v>3526</v>
      </c>
      <c r="F277" s="9" t="s">
        <v>3527</v>
      </c>
      <c r="G277" s="35" t="s">
        <v>15</v>
      </c>
      <c r="H277" s="35" t="s">
        <v>15</v>
      </c>
      <c r="I277" s="36"/>
      <c r="J277" s="37" t="s">
        <v>662</v>
      </c>
      <c r="K277" s="9" t="s">
        <v>3528</v>
      </c>
      <c r="L277" s="9" t="s">
        <v>3529</v>
      </c>
      <c r="M277" s="35" t="s">
        <v>3530</v>
      </c>
      <c r="N277" s="35" t="s">
        <v>3527</v>
      </c>
      <c r="O277" s="9" t="s">
        <v>15</v>
      </c>
      <c r="P277" s="38" t="s">
        <v>38</v>
      </c>
      <c r="Q277" s="37" t="s">
        <v>643</v>
      </c>
      <c r="R277" s="39"/>
      <c r="S277" s="40">
        <v>10</v>
      </c>
      <c r="T277" s="40">
        <v>26</v>
      </c>
      <c r="U277" s="9"/>
      <c r="V277" s="70" t="str">
        <f t="shared" si="4"/>
        <v>Link</v>
      </c>
      <c r="W277" s="5" t="s">
        <v>2604</v>
      </c>
      <c r="X277" s="32"/>
      <c r="Y277" s="117">
        <v>145</v>
      </c>
      <c r="Z277" s="59" t="s">
        <v>3531</v>
      </c>
      <c r="AA277" s="101"/>
      <c r="AB277" s="33"/>
      <c r="AC277" s="122"/>
      <c r="AD277" s="59"/>
      <c r="AE277" s="101"/>
      <c r="AF277" s="33"/>
      <c r="AG277" s="89"/>
      <c r="AH277" s="90"/>
      <c r="AI277" s="91"/>
      <c r="AJ277" s="108"/>
    </row>
    <row r="278" spans="1:36" ht="33.75" customHeight="1">
      <c r="A278" s="95">
        <v>277</v>
      </c>
      <c r="B278" s="34">
        <v>250</v>
      </c>
      <c r="C278" s="35"/>
      <c r="D278" s="9" t="s">
        <v>4892</v>
      </c>
      <c r="E278" s="9" t="s">
        <v>2257</v>
      </c>
      <c r="F278" s="9" t="s">
        <v>10</v>
      </c>
      <c r="G278" s="26" t="s">
        <v>10</v>
      </c>
      <c r="H278" s="35" t="s">
        <v>10</v>
      </c>
      <c r="I278" s="36"/>
      <c r="J278" s="37" t="s">
        <v>663</v>
      </c>
      <c r="K278" s="9" t="s">
        <v>1763</v>
      </c>
      <c r="L278" s="9" t="s">
        <v>3532</v>
      </c>
      <c r="M278" s="35"/>
      <c r="N278" s="35" t="s">
        <v>10</v>
      </c>
      <c r="O278" s="9" t="s">
        <v>8</v>
      </c>
      <c r="P278" s="38" t="s">
        <v>30</v>
      </c>
      <c r="Q278" s="37" t="s">
        <v>643</v>
      </c>
      <c r="R278" s="39"/>
      <c r="S278" s="40">
        <v>10</v>
      </c>
      <c r="T278" s="40">
        <v>27</v>
      </c>
      <c r="U278" s="9"/>
      <c r="V278" s="70" t="str">
        <f t="shared" si="4"/>
        <v>Link</v>
      </c>
      <c r="W278" s="5" t="s">
        <v>2605</v>
      </c>
      <c r="X278" s="32"/>
      <c r="Y278" s="117">
        <v>141</v>
      </c>
      <c r="Z278" s="59" t="s">
        <v>3533</v>
      </c>
      <c r="AA278" s="101" t="s">
        <v>3534</v>
      </c>
      <c r="AB278" s="33"/>
      <c r="AC278" s="122">
        <v>359</v>
      </c>
      <c r="AD278" s="59"/>
      <c r="AE278" s="101" t="s">
        <v>5060</v>
      </c>
      <c r="AF278" s="33"/>
      <c r="AG278" s="89"/>
      <c r="AH278" s="90"/>
      <c r="AI278" s="91"/>
      <c r="AJ278" s="108"/>
    </row>
    <row r="279" spans="1:36" ht="33.75" customHeight="1">
      <c r="A279" s="95">
        <v>278</v>
      </c>
      <c r="B279" s="34">
        <v>251</v>
      </c>
      <c r="C279" s="35"/>
      <c r="D279" s="9" t="s">
        <v>664</v>
      </c>
      <c r="E279" s="13" t="s">
        <v>3535</v>
      </c>
      <c r="F279" s="9" t="s">
        <v>2045</v>
      </c>
      <c r="G279" s="35" t="s">
        <v>15</v>
      </c>
      <c r="H279" s="35" t="s">
        <v>15</v>
      </c>
      <c r="I279" s="36"/>
      <c r="J279" s="37" t="s">
        <v>665</v>
      </c>
      <c r="K279" s="9" t="s">
        <v>2335</v>
      </c>
      <c r="L279" s="9" t="s">
        <v>3344</v>
      </c>
      <c r="M279" s="35" t="s">
        <v>2030</v>
      </c>
      <c r="N279" s="35" t="s">
        <v>3294</v>
      </c>
      <c r="O279" s="9" t="s">
        <v>8</v>
      </c>
      <c r="P279" s="38" t="s">
        <v>64</v>
      </c>
      <c r="Q279" s="37" t="s">
        <v>643</v>
      </c>
      <c r="R279" s="39"/>
      <c r="S279" s="40">
        <v>10</v>
      </c>
      <c r="T279" s="40">
        <v>28</v>
      </c>
      <c r="U279" s="9"/>
      <c r="V279" s="70" t="str">
        <f t="shared" si="4"/>
        <v>Link</v>
      </c>
      <c r="W279" s="5" t="s">
        <v>2606</v>
      </c>
      <c r="X279" s="32"/>
      <c r="Y279" s="122"/>
      <c r="Z279" s="59" t="s">
        <v>3536</v>
      </c>
      <c r="AA279" s="101"/>
      <c r="AB279" s="33"/>
      <c r="AC279" s="122"/>
      <c r="AD279" s="59"/>
      <c r="AE279" s="101"/>
      <c r="AF279" s="33"/>
      <c r="AG279" s="89"/>
      <c r="AH279" s="90"/>
      <c r="AI279" s="91"/>
      <c r="AJ279" s="108"/>
    </row>
    <row r="280" spans="1:36" ht="33.75" customHeight="1">
      <c r="A280" s="95">
        <v>279</v>
      </c>
      <c r="B280" s="34">
        <v>252</v>
      </c>
      <c r="C280" s="35"/>
      <c r="D280" s="9" t="s">
        <v>4901</v>
      </c>
      <c r="E280" s="9" t="s">
        <v>3537</v>
      </c>
      <c r="F280" s="9" t="s">
        <v>3538</v>
      </c>
      <c r="G280" s="35" t="s">
        <v>15</v>
      </c>
      <c r="H280" s="35" t="s">
        <v>8</v>
      </c>
      <c r="I280" s="36"/>
      <c r="J280" s="37" t="s">
        <v>666</v>
      </c>
      <c r="K280" s="9" t="s">
        <v>1770</v>
      </c>
      <c r="L280" s="9" t="s">
        <v>3539</v>
      </c>
      <c r="M280" s="35" t="s">
        <v>3540</v>
      </c>
      <c r="N280" s="35" t="s">
        <v>2123</v>
      </c>
      <c r="O280" s="9" t="s">
        <v>8</v>
      </c>
      <c r="P280" s="38" t="s">
        <v>16</v>
      </c>
      <c r="Q280" s="37" t="s">
        <v>643</v>
      </c>
      <c r="R280" s="39"/>
      <c r="S280" s="40">
        <v>11</v>
      </c>
      <c r="T280" s="40">
        <v>1</v>
      </c>
      <c r="U280" s="9"/>
      <c r="V280" s="70" t="str">
        <f t="shared" si="4"/>
        <v>Link</v>
      </c>
      <c r="W280" s="5" t="s">
        <v>2607</v>
      </c>
      <c r="X280" s="32"/>
      <c r="Y280" s="117">
        <v>137</v>
      </c>
      <c r="Z280" s="59" t="s">
        <v>3541</v>
      </c>
      <c r="AA280" s="101" t="s">
        <v>3542</v>
      </c>
      <c r="AB280" s="33"/>
      <c r="AC280" s="122">
        <v>384</v>
      </c>
      <c r="AD280" s="59" t="s">
        <v>667</v>
      </c>
      <c r="AE280" s="101"/>
      <c r="AF280" s="33"/>
      <c r="AG280" s="89"/>
      <c r="AH280" s="90"/>
      <c r="AI280" s="91"/>
      <c r="AJ280" s="108"/>
    </row>
    <row r="281" spans="1:36" ht="33.75" customHeight="1">
      <c r="A281" s="95">
        <v>280</v>
      </c>
      <c r="B281" s="34">
        <v>253</v>
      </c>
      <c r="C281" s="35"/>
      <c r="D281" s="9" t="s">
        <v>668</v>
      </c>
      <c r="E281" s="9" t="s">
        <v>2293</v>
      </c>
      <c r="F281" s="9" t="s">
        <v>3543</v>
      </c>
      <c r="G281" s="35" t="s">
        <v>15</v>
      </c>
      <c r="H281" s="35" t="s">
        <v>15</v>
      </c>
      <c r="I281" s="36"/>
      <c r="J281" s="37" t="s">
        <v>669</v>
      </c>
      <c r="K281" s="9" t="s">
        <v>3544</v>
      </c>
      <c r="L281" s="9" t="s">
        <v>2030</v>
      </c>
      <c r="M281" s="35"/>
      <c r="N281" s="35" t="s">
        <v>3517</v>
      </c>
      <c r="O281" s="9" t="s">
        <v>8</v>
      </c>
      <c r="P281" s="38" t="s">
        <v>9</v>
      </c>
      <c r="Q281" s="37" t="s">
        <v>643</v>
      </c>
      <c r="R281" s="39"/>
      <c r="S281" s="40">
        <v>11</v>
      </c>
      <c r="T281" s="40">
        <v>2</v>
      </c>
      <c r="U281" s="9"/>
      <c r="V281" s="70" t="str">
        <f t="shared" si="4"/>
        <v>Link</v>
      </c>
      <c r="W281" s="5" t="s">
        <v>2608</v>
      </c>
      <c r="X281" s="32"/>
      <c r="Y281" s="122"/>
      <c r="Z281" s="59"/>
      <c r="AA281" s="101"/>
      <c r="AB281" s="33"/>
      <c r="AC281" s="122"/>
      <c r="AD281" s="59"/>
      <c r="AE281" s="101"/>
      <c r="AF281" s="33"/>
      <c r="AG281" s="89"/>
      <c r="AH281" s="90"/>
      <c r="AI281" s="91"/>
      <c r="AJ281" s="108"/>
    </row>
    <row r="282" spans="1:36" ht="33.75" customHeight="1">
      <c r="A282" s="95">
        <v>281</v>
      </c>
      <c r="B282" s="34">
        <v>254</v>
      </c>
      <c r="C282" s="35"/>
      <c r="D282" s="9" t="s">
        <v>670</v>
      </c>
      <c r="E282" s="9" t="s">
        <v>3545</v>
      </c>
      <c r="F282" s="9" t="s">
        <v>3546</v>
      </c>
      <c r="G282" s="35" t="s">
        <v>15</v>
      </c>
      <c r="H282" s="35" t="s">
        <v>15</v>
      </c>
      <c r="I282" s="36"/>
      <c r="J282" s="37" t="s">
        <v>14</v>
      </c>
      <c r="K282" s="9"/>
      <c r="L282" s="9"/>
      <c r="M282" s="35" t="s">
        <v>2042</v>
      </c>
      <c r="N282" s="35"/>
      <c r="O282" s="9" t="s">
        <v>15</v>
      </c>
      <c r="P282" s="38" t="s">
        <v>45</v>
      </c>
      <c r="Q282" s="37" t="s">
        <v>643</v>
      </c>
      <c r="R282" s="39"/>
      <c r="S282" s="40">
        <v>11</v>
      </c>
      <c r="T282" s="40">
        <v>3</v>
      </c>
      <c r="U282" s="9"/>
      <c r="V282" s="70" t="str">
        <f t="shared" si="4"/>
        <v>Link</v>
      </c>
      <c r="W282" s="5" t="s">
        <v>2609</v>
      </c>
      <c r="X282" s="32"/>
      <c r="Y282" s="117">
        <v>138</v>
      </c>
      <c r="Z282" s="59" t="s">
        <v>3547</v>
      </c>
      <c r="AA282" s="101"/>
      <c r="AB282" s="33"/>
      <c r="AC282" s="122">
        <v>590</v>
      </c>
      <c r="AD282" s="59" t="s">
        <v>671</v>
      </c>
      <c r="AE282" s="101"/>
      <c r="AF282" s="33"/>
      <c r="AG282" s="58">
        <v>493</v>
      </c>
      <c r="AH282" s="59" t="s">
        <v>672</v>
      </c>
      <c r="AI282" s="91">
        <v>1</v>
      </c>
      <c r="AJ282" s="108"/>
    </row>
    <row r="283" spans="1:36" ht="33.75" customHeight="1">
      <c r="A283" s="95">
        <v>282</v>
      </c>
      <c r="B283" s="34">
        <v>255</v>
      </c>
      <c r="C283" s="35"/>
      <c r="D283" s="9" t="s">
        <v>673</v>
      </c>
      <c r="E283" s="9" t="s">
        <v>3553</v>
      </c>
      <c r="F283" s="13" t="s">
        <v>5097</v>
      </c>
      <c r="G283" s="35" t="s">
        <v>8</v>
      </c>
      <c r="H283" s="35" t="s">
        <v>15</v>
      </c>
      <c r="I283" s="36"/>
      <c r="J283" s="37" t="s">
        <v>674</v>
      </c>
      <c r="K283" s="9" t="s">
        <v>3549</v>
      </c>
      <c r="L283" s="9" t="s">
        <v>3550</v>
      </c>
      <c r="M283" s="35"/>
      <c r="N283" s="35" t="s">
        <v>3551</v>
      </c>
      <c r="O283" s="9" t="s">
        <v>8</v>
      </c>
      <c r="P283" s="38" t="s">
        <v>9</v>
      </c>
      <c r="Q283" s="37" t="s">
        <v>643</v>
      </c>
      <c r="R283" s="39"/>
      <c r="S283" s="40">
        <v>11</v>
      </c>
      <c r="T283" s="41">
        <v>4</v>
      </c>
      <c r="U283" s="9"/>
      <c r="V283" s="70" t="str">
        <f t="shared" si="4"/>
        <v>Link</v>
      </c>
      <c r="W283" s="5" t="s">
        <v>2610</v>
      </c>
      <c r="X283" s="32"/>
      <c r="Y283" s="117">
        <v>139</v>
      </c>
      <c r="Z283" s="59" t="s">
        <v>3552</v>
      </c>
      <c r="AA283" s="101"/>
      <c r="AB283" s="33"/>
      <c r="AC283" s="122">
        <v>651</v>
      </c>
      <c r="AD283" s="59"/>
      <c r="AE283" s="101" t="s">
        <v>5061</v>
      </c>
      <c r="AF283" s="33"/>
      <c r="AG283" s="89"/>
      <c r="AH283" s="90"/>
      <c r="AI283" s="91"/>
      <c r="AJ283" s="108"/>
    </row>
    <row r="284" spans="1:36" ht="33.75" customHeight="1">
      <c r="A284" s="95">
        <v>283</v>
      </c>
      <c r="B284" s="34">
        <v>255</v>
      </c>
      <c r="C284" s="35" t="s">
        <v>1725</v>
      </c>
      <c r="D284" s="9" t="s">
        <v>673</v>
      </c>
      <c r="E284" s="9" t="s">
        <v>3553</v>
      </c>
      <c r="F284" s="13" t="s">
        <v>5097</v>
      </c>
      <c r="G284" s="35" t="s">
        <v>8</v>
      </c>
      <c r="H284" s="35" t="s">
        <v>15</v>
      </c>
      <c r="I284" s="36"/>
      <c r="J284" s="37" t="s">
        <v>1347</v>
      </c>
      <c r="K284" s="9" t="s">
        <v>1898</v>
      </c>
      <c r="L284" s="9" t="s">
        <v>3554</v>
      </c>
      <c r="M284" s="35" t="s">
        <v>3555</v>
      </c>
      <c r="N284" s="50" t="s">
        <v>10</v>
      </c>
      <c r="O284" s="9" t="s">
        <v>8</v>
      </c>
      <c r="P284" s="38" t="s">
        <v>9</v>
      </c>
      <c r="Q284" s="37" t="s">
        <v>643</v>
      </c>
      <c r="R284" s="39"/>
      <c r="S284" s="40">
        <v>11</v>
      </c>
      <c r="T284" s="41">
        <v>5</v>
      </c>
      <c r="U284" s="9" t="s">
        <v>3556</v>
      </c>
      <c r="V284" s="70" t="str">
        <f t="shared" si="4"/>
        <v>Link</v>
      </c>
      <c r="W284" s="5" t="s">
        <v>2610</v>
      </c>
      <c r="X284" s="32"/>
      <c r="Y284" s="117">
        <v>139</v>
      </c>
      <c r="Z284" s="59" t="s">
        <v>3557</v>
      </c>
      <c r="AA284" s="101"/>
      <c r="AB284" s="33"/>
      <c r="AC284" s="122">
        <v>651</v>
      </c>
      <c r="AD284" s="59"/>
      <c r="AE284" s="101"/>
      <c r="AF284" s="33"/>
      <c r="AG284" s="89"/>
      <c r="AH284" s="90"/>
      <c r="AI284" s="91"/>
      <c r="AJ284" s="108"/>
    </row>
    <row r="285" spans="1:36" ht="33.75" customHeight="1">
      <c r="A285" s="95">
        <v>284</v>
      </c>
      <c r="B285" s="34">
        <v>256</v>
      </c>
      <c r="C285" s="35"/>
      <c r="D285" s="9" t="s">
        <v>675</v>
      </c>
      <c r="E285" s="9" t="s">
        <v>3518</v>
      </c>
      <c r="F285" s="9" t="s">
        <v>3558</v>
      </c>
      <c r="G285" s="35" t="s">
        <v>15</v>
      </c>
      <c r="H285" s="35" t="s">
        <v>15</v>
      </c>
      <c r="I285" s="36"/>
      <c r="J285" s="37" t="s">
        <v>676</v>
      </c>
      <c r="K285" s="9" t="s">
        <v>1770</v>
      </c>
      <c r="L285" s="9" t="s">
        <v>3559</v>
      </c>
      <c r="M285" s="35" t="s">
        <v>2030</v>
      </c>
      <c r="N285" s="35" t="s">
        <v>3558</v>
      </c>
      <c r="O285" s="9" t="s">
        <v>15</v>
      </c>
      <c r="P285" s="38" t="s">
        <v>22</v>
      </c>
      <c r="Q285" s="37" t="s">
        <v>643</v>
      </c>
      <c r="R285" s="39"/>
      <c r="S285" s="40">
        <v>11</v>
      </c>
      <c r="T285" s="40">
        <v>6</v>
      </c>
      <c r="U285" s="9"/>
      <c r="V285" s="70" t="str">
        <f t="shared" si="4"/>
        <v>Link</v>
      </c>
      <c r="W285" s="5" t="s">
        <v>2611</v>
      </c>
      <c r="X285" s="32"/>
      <c r="Y285" s="122"/>
      <c r="Z285" s="59"/>
      <c r="AA285" s="101"/>
      <c r="AB285" s="33"/>
      <c r="AC285" s="122"/>
      <c r="AD285" s="59"/>
      <c r="AE285" s="101"/>
      <c r="AF285" s="33"/>
      <c r="AG285" s="89"/>
      <c r="AH285" s="90"/>
      <c r="AI285" s="91"/>
      <c r="AJ285" s="108"/>
    </row>
    <row r="286" spans="1:36" ht="33.75" customHeight="1">
      <c r="A286" s="95">
        <v>285</v>
      </c>
      <c r="B286" s="34">
        <v>257</v>
      </c>
      <c r="C286" s="35"/>
      <c r="D286" s="9" t="s">
        <v>677</v>
      </c>
      <c r="E286" s="9" t="s">
        <v>3560</v>
      </c>
      <c r="F286" s="9" t="s">
        <v>3561</v>
      </c>
      <c r="G286" s="35" t="s">
        <v>8</v>
      </c>
      <c r="H286" s="35" t="s">
        <v>8</v>
      </c>
      <c r="I286" s="36"/>
      <c r="J286" s="37" t="s">
        <v>14</v>
      </c>
      <c r="K286" s="9"/>
      <c r="L286" s="9"/>
      <c r="M286" s="35"/>
      <c r="N286" s="35"/>
      <c r="O286" s="9" t="s">
        <v>15</v>
      </c>
      <c r="P286" s="38" t="s">
        <v>9</v>
      </c>
      <c r="Q286" s="37" t="s">
        <v>643</v>
      </c>
      <c r="R286" s="39"/>
      <c r="S286" s="40">
        <v>11</v>
      </c>
      <c r="T286" s="40">
        <v>7</v>
      </c>
      <c r="U286" s="9"/>
      <c r="V286" s="70" t="str">
        <f t="shared" si="4"/>
        <v>Link</v>
      </c>
      <c r="W286" s="5" t="s">
        <v>2612</v>
      </c>
      <c r="X286" s="32"/>
      <c r="Y286" s="122"/>
      <c r="Z286" s="59"/>
      <c r="AA286" s="101"/>
      <c r="AB286" s="33"/>
      <c r="AC286" s="122"/>
      <c r="AD286" s="59"/>
      <c r="AE286" s="101"/>
      <c r="AF286" s="33"/>
      <c r="AG286" s="89"/>
      <c r="AH286" s="90"/>
      <c r="AI286" s="91"/>
      <c r="AJ286" s="108"/>
    </row>
    <row r="287" spans="1:36" ht="33.75" customHeight="1">
      <c r="A287" s="95">
        <v>286</v>
      </c>
      <c r="B287" s="34">
        <v>258</v>
      </c>
      <c r="C287" s="35"/>
      <c r="D287" s="9" t="s">
        <v>678</v>
      </c>
      <c r="E287" s="9" t="s">
        <v>3562</v>
      </c>
      <c r="F287" s="9" t="s">
        <v>3563</v>
      </c>
      <c r="G287" s="35" t="s">
        <v>15</v>
      </c>
      <c r="H287" s="35" t="s">
        <v>8</v>
      </c>
      <c r="I287" s="36"/>
      <c r="J287" s="37" t="s">
        <v>14</v>
      </c>
      <c r="K287" s="9"/>
      <c r="L287" s="9"/>
      <c r="M287" s="35"/>
      <c r="N287" s="35"/>
      <c r="O287" s="9" t="s">
        <v>15</v>
      </c>
      <c r="P287" s="38" t="s">
        <v>45</v>
      </c>
      <c r="Q287" s="37" t="s">
        <v>643</v>
      </c>
      <c r="R287" s="39"/>
      <c r="S287" s="40">
        <v>11</v>
      </c>
      <c r="T287" s="40">
        <v>8</v>
      </c>
      <c r="U287" s="9"/>
      <c r="V287" s="70" t="str">
        <f t="shared" si="4"/>
        <v>Link</v>
      </c>
      <c r="W287" s="5" t="s">
        <v>2613</v>
      </c>
      <c r="X287" s="32"/>
      <c r="Y287" s="122"/>
      <c r="Z287" s="59"/>
      <c r="AA287" s="101"/>
      <c r="AB287" s="33"/>
      <c r="AC287" s="122">
        <v>792</v>
      </c>
      <c r="AD287" s="59" t="s">
        <v>679</v>
      </c>
      <c r="AE287" s="101"/>
      <c r="AF287" s="33"/>
      <c r="AG287" s="58">
        <v>629</v>
      </c>
      <c r="AH287" s="59" t="s">
        <v>680</v>
      </c>
      <c r="AI287" s="91">
        <v>1</v>
      </c>
      <c r="AJ287" s="108"/>
    </row>
    <row r="288" spans="1:36" ht="33.75" customHeight="1">
      <c r="A288" s="95">
        <v>287</v>
      </c>
      <c r="B288" s="34">
        <v>259</v>
      </c>
      <c r="C288" s="35"/>
      <c r="D288" s="9" t="s">
        <v>682</v>
      </c>
      <c r="E288" s="9" t="s">
        <v>2387</v>
      </c>
      <c r="F288" s="9" t="s">
        <v>3564</v>
      </c>
      <c r="G288" s="35" t="s">
        <v>15</v>
      </c>
      <c r="H288" s="35" t="s">
        <v>15</v>
      </c>
      <c r="I288" s="36"/>
      <c r="J288" s="37" t="s">
        <v>683</v>
      </c>
      <c r="K288" s="9" t="s">
        <v>3565</v>
      </c>
      <c r="L288" s="9" t="s">
        <v>2148</v>
      </c>
      <c r="M288" s="35" t="s">
        <v>2020</v>
      </c>
      <c r="N288" s="35" t="s">
        <v>3566</v>
      </c>
      <c r="O288" s="9" t="s">
        <v>8</v>
      </c>
      <c r="P288" s="38" t="s">
        <v>38</v>
      </c>
      <c r="Q288" s="37" t="s">
        <v>681</v>
      </c>
      <c r="R288" s="39"/>
      <c r="S288" s="40">
        <v>11</v>
      </c>
      <c r="T288" s="40">
        <v>9</v>
      </c>
      <c r="U288" s="9"/>
      <c r="V288" s="70" t="str">
        <f t="shared" si="4"/>
        <v>Link</v>
      </c>
      <c r="W288" s="5" t="s">
        <v>2614</v>
      </c>
      <c r="X288" s="32"/>
      <c r="Y288" s="122"/>
      <c r="Z288" s="59"/>
      <c r="AA288" s="101"/>
      <c r="AB288" s="33"/>
      <c r="AC288" s="122"/>
      <c r="AD288" s="59"/>
      <c r="AE288" s="101"/>
      <c r="AF288" s="33"/>
      <c r="AG288" s="58"/>
      <c r="AH288" s="59"/>
      <c r="AI288" s="53"/>
      <c r="AJ288" s="108"/>
    </row>
    <row r="289" spans="1:36" ht="33.75" customHeight="1">
      <c r="A289" s="95">
        <v>288</v>
      </c>
      <c r="B289" s="34">
        <v>260</v>
      </c>
      <c r="C289" s="35"/>
      <c r="D289" s="9" t="s">
        <v>684</v>
      </c>
      <c r="E289" s="13" t="s">
        <v>3567</v>
      </c>
      <c r="F289" s="9" t="s">
        <v>3568</v>
      </c>
      <c r="G289" s="35" t="s">
        <v>15</v>
      </c>
      <c r="H289" s="35" t="s">
        <v>8</v>
      </c>
      <c r="I289" s="36"/>
      <c r="J289" s="37" t="s">
        <v>685</v>
      </c>
      <c r="K289" s="9" t="s">
        <v>1733</v>
      </c>
      <c r="L289" s="9" t="s">
        <v>3569</v>
      </c>
      <c r="M289" s="35"/>
      <c r="N289" s="35" t="s">
        <v>3570</v>
      </c>
      <c r="O289" s="9" t="s">
        <v>8</v>
      </c>
      <c r="P289" s="38" t="s">
        <v>38</v>
      </c>
      <c r="Q289" s="37" t="s">
        <v>681</v>
      </c>
      <c r="R289" s="39"/>
      <c r="S289" s="40">
        <v>11</v>
      </c>
      <c r="T289" s="40">
        <v>10</v>
      </c>
      <c r="U289" s="9"/>
      <c r="V289" s="70" t="str">
        <f t="shared" si="4"/>
        <v>Link</v>
      </c>
      <c r="W289" s="5" t="s">
        <v>2615</v>
      </c>
      <c r="X289" s="32"/>
      <c r="Y289" s="122"/>
      <c r="Z289" s="59"/>
      <c r="AA289" s="101"/>
      <c r="AB289" s="33"/>
      <c r="AC289" s="122"/>
      <c r="AD289" s="59"/>
      <c r="AE289" s="101"/>
      <c r="AF289" s="33"/>
      <c r="AG289" s="58"/>
      <c r="AH289" s="59"/>
      <c r="AI289" s="53"/>
      <c r="AJ289" s="108"/>
    </row>
    <row r="290" spans="1:36" ht="33.75" customHeight="1">
      <c r="A290" s="95">
        <v>289</v>
      </c>
      <c r="B290" s="34">
        <v>261</v>
      </c>
      <c r="C290" s="35"/>
      <c r="D290" s="9" t="s">
        <v>686</v>
      </c>
      <c r="E290" s="9" t="s">
        <v>1983</v>
      </c>
      <c r="F290" s="9" t="s">
        <v>2017</v>
      </c>
      <c r="G290" s="35" t="s">
        <v>15</v>
      </c>
      <c r="H290" s="35" t="s">
        <v>15</v>
      </c>
      <c r="I290" s="36"/>
      <c r="J290" s="37" t="s">
        <v>687</v>
      </c>
      <c r="K290" s="9" t="s">
        <v>1728</v>
      </c>
      <c r="L290" s="9" t="s">
        <v>3571</v>
      </c>
      <c r="M290" s="35"/>
      <c r="N290" s="35" t="s">
        <v>10</v>
      </c>
      <c r="O290" s="9" t="s">
        <v>8</v>
      </c>
      <c r="P290" s="38" t="s">
        <v>9</v>
      </c>
      <c r="Q290" s="37" t="s">
        <v>681</v>
      </c>
      <c r="R290" s="39"/>
      <c r="S290" s="40">
        <v>11</v>
      </c>
      <c r="T290" s="40">
        <v>11</v>
      </c>
      <c r="U290" s="9"/>
      <c r="V290" s="70" t="str">
        <f t="shared" si="4"/>
        <v>Link</v>
      </c>
      <c r="W290" s="5" t="s">
        <v>2616</v>
      </c>
      <c r="X290" s="32"/>
      <c r="Y290" s="122"/>
      <c r="Z290" s="59" t="s">
        <v>3572</v>
      </c>
      <c r="AA290" s="101"/>
      <c r="AB290" s="33"/>
      <c r="AC290" s="122"/>
      <c r="AD290" s="59"/>
      <c r="AE290" s="101"/>
      <c r="AF290" s="33"/>
      <c r="AG290" s="58"/>
      <c r="AH290" s="59"/>
      <c r="AI290" s="53"/>
      <c r="AJ290" s="108"/>
    </row>
    <row r="291" spans="1:36" ht="33.75" customHeight="1">
      <c r="A291" s="95">
        <v>290</v>
      </c>
      <c r="B291" s="34">
        <v>262</v>
      </c>
      <c r="C291" s="35"/>
      <c r="D291" s="9" t="s">
        <v>689</v>
      </c>
      <c r="E291" s="9" t="s">
        <v>3573</v>
      </c>
      <c r="F291" s="9" t="s">
        <v>10</v>
      </c>
      <c r="G291" s="26" t="s">
        <v>10</v>
      </c>
      <c r="H291" s="35" t="s">
        <v>10</v>
      </c>
      <c r="I291" s="36"/>
      <c r="J291" s="37" t="s">
        <v>690</v>
      </c>
      <c r="K291" s="9" t="s">
        <v>1924</v>
      </c>
      <c r="L291" s="9" t="s">
        <v>3574</v>
      </c>
      <c r="M291" s="35" t="s">
        <v>2258</v>
      </c>
      <c r="N291" s="35" t="s">
        <v>10</v>
      </c>
      <c r="O291" s="9" t="s">
        <v>8</v>
      </c>
      <c r="P291" s="38" t="s">
        <v>16</v>
      </c>
      <c r="Q291" s="37" t="s">
        <v>688</v>
      </c>
      <c r="R291" s="39"/>
      <c r="S291" s="40">
        <v>11</v>
      </c>
      <c r="T291" s="40">
        <v>12</v>
      </c>
      <c r="U291" s="9"/>
      <c r="V291" s="70" t="str">
        <f t="shared" si="4"/>
        <v>Link</v>
      </c>
      <c r="W291" s="5" t="s">
        <v>1926</v>
      </c>
      <c r="X291" s="32"/>
      <c r="Y291" s="117">
        <v>160</v>
      </c>
      <c r="Z291" s="59" t="s">
        <v>3575</v>
      </c>
      <c r="AA291" s="101"/>
      <c r="AB291" s="33"/>
      <c r="AC291" s="122">
        <v>9</v>
      </c>
      <c r="AD291" s="59" t="s">
        <v>691</v>
      </c>
      <c r="AE291" s="101"/>
      <c r="AF291" s="33"/>
      <c r="AG291" s="58"/>
      <c r="AH291" s="59"/>
      <c r="AI291" s="53"/>
      <c r="AJ291" s="108"/>
    </row>
    <row r="292" spans="1:36" ht="33.75" customHeight="1">
      <c r="A292" s="95">
        <v>291</v>
      </c>
      <c r="B292" s="34">
        <v>263</v>
      </c>
      <c r="C292" s="35"/>
      <c r="D292" s="9" t="s">
        <v>692</v>
      </c>
      <c r="E292" s="9" t="s">
        <v>3576</v>
      </c>
      <c r="F292" s="9" t="s">
        <v>3577</v>
      </c>
      <c r="G292" s="35" t="s">
        <v>15</v>
      </c>
      <c r="H292" s="35" t="s">
        <v>8</v>
      </c>
      <c r="I292" s="36"/>
      <c r="J292" s="37" t="s">
        <v>14</v>
      </c>
      <c r="K292" s="9"/>
      <c r="L292" s="9"/>
      <c r="M292" s="35"/>
      <c r="N292" s="35"/>
      <c r="O292" s="9" t="s">
        <v>15</v>
      </c>
      <c r="P292" s="38" t="s">
        <v>9</v>
      </c>
      <c r="Q292" s="37" t="s">
        <v>688</v>
      </c>
      <c r="R292" s="39"/>
      <c r="S292" s="40">
        <v>11</v>
      </c>
      <c r="T292" s="40">
        <v>13</v>
      </c>
      <c r="U292" s="9"/>
      <c r="V292" s="70" t="str">
        <f t="shared" si="4"/>
        <v>Link</v>
      </c>
      <c r="W292" s="5" t="s">
        <v>2617</v>
      </c>
      <c r="X292" s="32"/>
      <c r="Y292" s="122"/>
      <c r="Z292" s="59"/>
      <c r="AA292" s="101"/>
      <c r="AB292" s="33"/>
      <c r="AC292" s="122">
        <v>242</v>
      </c>
      <c r="AD292" s="59" t="s">
        <v>693</v>
      </c>
      <c r="AE292" s="101"/>
      <c r="AF292" s="33"/>
      <c r="AG292" s="58">
        <v>189</v>
      </c>
      <c r="AH292" s="59" t="s">
        <v>694</v>
      </c>
      <c r="AI292" s="53">
        <v>1</v>
      </c>
      <c r="AJ292" s="108"/>
    </row>
    <row r="293" spans="1:36" ht="33.75" customHeight="1">
      <c r="A293" s="95">
        <v>292</v>
      </c>
      <c r="B293" s="34">
        <v>264</v>
      </c>
      <c r="C293" s="35"/>
      <c r="D293" s="9" t="s">
        <v>695</v>
      </c>
      <c r="E293" s="9" t="s">
        <v>2070</v>
      </c>
      <c r="F293" s="9" t="s">
        <v>2048</v>
      </c>
      <c r="G293" s="35" t="s">
        <v>15</v>
      </c>
      <c r="H293" s="35" t="s">
        <v>8</v>
      </c>
      <c r="I293" s="36"/>
      <c r="J293" s="37" t="s">
        <v>14</v>
      </c>
      <c r="K293" s="9"/>
      <c r="L293" s="9"/>
      <c r="M293" s="35" t="s">
        <v>2078</v>
      </c>
      <c r="N293" s="35"/>
      <c r="O293" s="9" t="s">
        <v>15</v>
      </c>
      <c r="P293" s="38" t="s">
        <v>9</v>
      </c>
      <c r="Q293" s="37" t="s">
        <v>688</v>
      </c>
      <c r="R293" s="39"/>
      <c r="S293" s="40">
        <v>11</v>
      </c>
      <c r="T293" s="40">
        <v>14</v>
      </c>
      <c r="U293" s="9"/>
      <c r="V293" s="70" t="str">
        <f t="shared" si="4"/>
        <v>Link</v>
      </c>
      <c r="W293" s="5" t="s">
        <v>2618</v>
      </c>
      <c r="X293" s="32"/>
      <c r="Y293" s="122"/>
      <c r="Z293" s="59"/>
      <c r="AA293" s="101"/>
      <c r="AB293" s="33"/>
      <c r="AC293" s="122">
        <v>457</v>
      </c>
      <c r="AD293" s="59" t="s">
        <v>696</v>
      </c>
      <c r="AE293" s="101"/>
      <c r="AF293" s="33"/>
      <c r="AG293" s="58">
        <v>384</v>
      </c>
      <c r="AH293" s="59" t="s">
        <v>697</v>
      </c>
      <c r="AI293" s="53">
        <v>1</v>
      </c>
      <c r="AJ293" s="108"/>
    </row>
    <row r="294" spans="1:36" ht="33.75" customHeight="1">
      <c r="A294" s="95">
        <v>293</v>
      </c>
      <c r="B294" s="34">
        <v>265</v>
      </c>
      <c r="C294" s="35"/>
      <c r="D294" s="9" t="s">
        <v>698</v>
      </c>
      <c r="E294" s="9" t="s">
        <v>3578</v>
      </c>
      <c r="F294" s="9" t="s">
        <v>10</v>
      </c>
      <c r="G294" s="26" t="s">
        <v>10</v>
      </c>
      <c r="H294" s="35" t="s">
        <v>10</v>
      </c>
      <c r="I294" s="36"/>
      <c r="J294" s="37" t="s">
        <v>482</v>
      </c>
      <c r="K294" s="9" t="s">
        <v>1728</v>
      </c>
      <c r="L294" s="9" t="s">
        <v>3579</v>
      </c>
      <c r="M294" s="35" t="s">
        <v>3400</v>
      </c>
      <c r="N294" s="35" t="s">
        <v>10</v>
      </c>
      <c r="O294" s="9" t="s">
        <v>8</v>
      </c>
      <c r="P294" s="38" t="s">
        <v>19</v>
      </c>
      <c r="Q294" s="37" t="s">
        <v>688</v>
      </c>
      <c r="R294" s="39"/>
      <c r="S294" s="40">
        <v>11</v>
      </c>
      <c r="T294" s="40">
        <v>15</v>
      </c>
      <c r="U294" s="9"/>
      <c r="V294" s="70" t="str">
        <f t="shared" si="4"/>
        <v>Link</v>
      </c>
      <c r="W294" s="5" t="s">
        <v>1927</v>
      </c>
      <c r="X294" s="32"/>
      <c r="Y294" s="117">
        <v>159</v>
      </c>
      <c r="Z294" s="59" t="s">
        <v>3580</v>
      </c>
      <c r="AA294" s="101"/>
      <c r="AB294" s="33"/>
      <c r="AC294" s="117">
        <v>580</v>
      </c>
      <c r="AD294" s="59" t="s">
        <v>483</v>
      </c>
      <c r="AE294" s="101" t="s">
        <v>4921</v>
      </c>
      <c r="AF294" s="33"/>
      <c r="AG294" s="58">
        <v>485</v>
      </c>
      <c r="AH294" s="59" t="s">
        <v>484</v>
      </c>
      <c r="AI294" s="53">
        <v>1</v>
      </c>
      <c r="AJ294" s="108"/>
    </row>
    <row r="295" spans="1:36" ht="33.75" customHeight="1">
      <c r="A295" s="95">
        <v>294</v>
      </c>
      <c r="B295" s="34">
        <v>266</v>
      </c>
      <c r="C295" s="35"/>
      <c r="D295" s="9" t="s">
        <v>699</v>
      </c>
      <c r="E295" s="9" t="s">
        <v>2070</v>
      </c>
      <c r="F295" s="9" t="s">
        <v>3581</v>
      </c>
      <c r="G295" s="35" t="s">
        <v>15</v>
      </c>
      <c r="H295" s="35" t="s">
        <v>15</v>
      </c>
      <c r="I295" s="36"/>
      <c r="J295" s="37" t="s">
        <v>14</v>
      </c>
      <c r="K295" s="9"/>
      <c r="L295" s="9"/>
      <c r="M295" s="35"/>
      <c r="N295" s="35"/>
      <c r="O295" s="9" t="s">
        <v>15</v>
      </c>
      <c r="P295" s="38" t="s">
        <v>9</v>
      </c>
      <c r="Q295" s="37" t="s">
        <v>688</v>
      </c>
      <c r="R295" s="39"/>
      <c r="S295" s="40">
        <v>11</v>
      </c>
      <c r="T295" s="40">
        <v>16</v>
      </c>
      <c r="U295" s="9"/>
      <c r="V295" s="70" t="str">
        <f t="shared" si="4"/>
        <v>Link</v>
      </c>
      <c r="W295" s="5" t="s">
        <v>2619</v>
      </c>
      <c r="X295" s="32"/>
      <c r="Y295" s="122"/>
      <c r="Z295" s="59"/>
      <c r="AA295" s="101"/>
      <c r="AB295" s="33"/>
      <c r="AC295" s="122">
        <v>1254</v>
      </c>
      <c r="AD295" s="59" t="s">
        <v>5080</v>
      </c>
      <c r="AE295" s="101"/>
      <c r="AF295" s="33"/>
      <c r="AG295" s="58"/>
      <c r="AH295" s="59"/>
      <c r="AI295" s="53"/>
      <c r="AJ295" s="108"/>
    </row>
    <row r="296" spans="1:36" ht="33.75" customHeight="1">
      <c r="A296" s="95">
        <v>295</v>
      </c>
      <c r="B296" s="34">
        <v>267</v>
      </c>
      <c r="C296" s="35"/>
      <c r="D296" s="9" t="s">
        <v>700</v>
      </c>
      <c r="E296" s="9" t="s">
        <v>2061</v>
      </c>
      <c r="F296" s="13" t="s">
        <v>5095</v>
      </c>
      <c r="G296" s="35" t="s">
        <v>15</v>
      </c>
      <c r="H296" s="35" t="s">
        <v>15</v>
      </c>
      <c r="I296" s="36"/>
      <c r="J296" s="37" t="s">
        <v>701</v>
      </c>
      <c r="K296" s="9" t="s">
        <v>3583</v>
      </c>
      <c r="L296" s="9" t="s">
        <v>3861</v>
      </c>
      <c r="M296" s="35" t="s">
        <v>3584</v>
      </c>
      <c r="N296" s="35" t="s">
        <v>10</v>
      </c>
      <c r="O296" s="9" t="s">
        <v>8</v>
      </c>
      <c r="P296" s="38" t="s">
        <v>64</v>
      </c>
      <c r="Q296" s="37" t="s">
        <v>688</v>
      </c>
      <c r="R296" s="39"/>
      <c r="S296" s="40">
        <v>11</v>
      </c>
      <c r="T296" s="40">
        <v>17</v>
      </c>
      <c r="U296" s="9"/>
      <c r="V296" s="70" t="str">
        <f t="shared" si="4"/>
        <v>Link</v>
      </c>
      <c r="W296" s="5" t="s">
        <v>2620</v>
      </c>
      <c r="X296" s="32"/>
      <c r="Y296" s="117">
        <v>169</v>
      </c>
      <c r="Z296" s="59" t="s">
        <v>3585</v>
      </c>
      <c r="AA296" s="101"/>
      <c r="AB296" s="33"/>
      <c r="AC296" s="122"/>
      <c r="AD296" s="59"/>
      <c r="AE296" s="101"/>
      <c r="AF296" s="33"/>
      <c r="AG296" s="58"/>
      <c r="AH296" s="59"/>
      <c r="AI296" s="53"/>
      <c r="AJ296" s="108"/>
    </row>
    <row r="297" spans="1:36" ht="33.75" customHeight="1">
      <c r="A297" s="95">
        <v>296</v>
      </c>
      <c r="B297" s="34">
        <v>268</v>
      </c>
      <c r="C297" s="35"/>
      <c r="D297" s="9" t="s">
        <v>4886</v>
      </c>
      <c r="E297" s="9" t="s">
        <v>3586</v>
      </c>
      <c r="F297" s="9" t="s">
        <v>10</v>
      </c>
      <c r="G297" s="26" t="s">
        <v>10</v>
      </c>
      <c r="H297" s="35" t="s">
        <v>10</v>
      </c>
      <c r="I297" s="36"/>
      <c r="J297" s="37" t="s">
        <v>702</v>
      </c>
      <c r="K297" s="9" t="s">
        <v>1737</v>
      </c>
      <c r="L297" s="9" t="s">
        <v>3587</v>
      </c>
      <c r="M297" s="35"/>
      <c r="N297" s="35" t="s">
        <v>10</v>
      </c>
      <c r="O297" s="9" t="s">
        <v>8</v>
      </c>
      <c r="P297" s="38" t="s">
        <v>16</v>
      </c>
      <c r="Q297" s="37" t="s">
        <v>688</v>
      </c>
      <c r="R297" s="39"/>
      <c r="S297" s="40">
        <v>11</v>
      </c>
      <c r="T297" s="40">
        <v>18</v>
      </c>
      <c r="U297" s="9"/>
      <c r="V297" s="70" t="str">
        <f t="shared" si="4"/>
        <v>Link</v>
      </c>
      <c r="W297" s="5" t="s">
        <v>1928</v>
      </c>
      <c r="X297" s="32"/>
      <c r="Y297" s="117">
        <v>624</v>
      </c>
      <c r="Z297" s="59" t="s">
        <v>3588</v>
      </c>
      <c r="AA297" s="101" t="s">
        <v>3589</v>
      </c>
      <c r="AB297" s="33"/>
      <c r="AC297" s="122"/>
      <c r="AD297" s="59"/>
      <c r="AE297" s="101"/>
      <c r="AF297" s="33"/>
      <c r="AG297" s="58"/>
      <c r="AH297" s="59"/>
      <c r="AI297" s="53"/>
      <c r="AJ297" s="108"/>
    </row>
    <row r="298" spans="1:36" ht="33.75" customHeight="1">
      <c r="A298" s="95">
        <v>297</v>
      </c>
      <c r="B298" s="34">
        <v>269</v>
      </c>
      <c r="C298" s="35"/>
      <c r="D298" s="9" t="s">
        <v>703</v>
      </c>
      <c r="E298" s="9" t="s">
        <v>3223</v>
      </c>
      <c r="F298" s="9" t="s">
        <v>3507</v>
      </c>
      <c r="G298" s="35" t="s">
        <v>15</v>
      </c>
      <c r="H298" s="35" t="s">
        <v>8</v>
      </c>
      <c r="I298" s="36"/>
      <c r="J298" s="37" t="s">
        <v>14</v>
      </c>
      <c r="K298" s="9"/>
      <c r="L298" s="9"/>
      <c r="M298" s="35"/>
      <c r="N298" s="35"/>
      <c r="O298" s="9" t="s">
        <v>8</v>
      </c>
      <c r="P298" s="38" t="s">
        <v>557</v>
      </c>
      <c r="Q298" s="37" t="s">
        <v>688</v>
      </c>
      <c r="R298" s="39"/>
      <c r="S298" s="40">
        <v>11</v>
      </c>
      <c r="T298" s="40">
        <v>19</v>
      </c>
      <c r="U298" s="9"/>
      <c r="V298" s="70" t="str">
        <f t="shared" si="4"/>
        <v>Link</v>
      </c>
      <c r="W298" s="5" t="s">
        <v>2621</v>
      </c>
      <c r="X298" s="32"/>
      <c r="Y298" s="122"/>
      <c r="Z298" s="59"/>
      <c r="AA298" s="101"/>
      <c r="AB298" s="33"/>
      <c r="AC298" s="122" t="s">
        <v>58</v>
      </c>
      <c r="AD298" s="59" t="s">
        <v>58</v>
      </c>
      <c r="AE298" s="101"/>
      <c r="AF298" s="33"/>
      <c r="AG298" s="58"/>
      <c r="AH298" s="59"/>
      <c r="AI298" s="53"/>
      <c r="AJ298" s="108"/>
    </row>
    <row r="299" spans="1:36" ht="33.75" customHeight="1">
      <c r="A299" s="95">
        <v>298</v>
      </c>
      <c r="B299" s="34">
        <v>270</v>
      </c>
      <c r="C299" s="35"/>
      <c r="D299" s="9" t="s">
        <v>704</v>
      </c>
      <c r="E299" s="9" t="s">
        <v>2070</v>
      </c>
      <c r="F299" s="9" t="s">
        <v>2077</v>
      </c>
      <c r="G299" s="35" t="s">
        <v>15</v>
      </c>
      <c r="H299" s="35" t="s">
        <v>8</v>
      </c>
      <c r="I299" s="36"/>
      <c r="J299" s="37" t="s">
        <v>14</v>
      </c>
      <c r="K299" s="9"/>
      <c r="L299" s="9"/>
      <c r="M299" s="35"/>
      <c r="N299" s="35"/>
      <c r="O299" s="9" t="s">
        <v>15</v>
      </c>
      <c r="P299" s="38" t="s">
        <v>16</v>
      </c>
      <c r="Q299" s="37" t="s">
        <v>688</v>
      </c>
      <c r="R299" s="39"/>
      <c r="S299" s="40">
        <v>11</v>
      </c>
      <c r="T299" s="40">
        <v>20</v>
      </c>
      <c r="U299" s="9"/>
      <c r="V299" s="70" t="str">
        <f t="shared" si="4"/>
        <v>Link</v>
      </c>
      <c r="W299" s="5" t="s">
        <v>2622</v>
      </c>
      <c r="X299" s="32"/>
      <c r="Y299" s="122"/>
      <c r="Z299" s="59"/>
      <c r="AA299" s="101"/>
      <c r="AB299" s="33"/>
      <c r="AC299" s="122">
        <v>85</v>
      </c>
      <c r="AD299" s="59" t="s">
        <v>705</v>
      </c>
      <c r="AE299" s="101"/>
      <c r="AF299" s="33"/>
      <c r="AG299" s="58">
        <v>67</v>
      </c>
      <c r="AH299" s="59" t="s">
        <v>706</v>
      </c>
      <c r="AI299" s="53">
        <v>1</v>
      </c>
      <c r="AJ299" s="108"/>
    </row>
    <row r="300" spans="1:36" ht="33.75" customHeight="1">
      <c r="A300" s="95">
        <v>299</v>
      </c>
      <c r="B300" s="34">
        <v>271</v>
      </c>
      <c r="C300" s="35" t="s">
        <v>199</v>
      </c>
      <c r="D300" s="9" t="s">
        <v>707</v>
      </c>
      <c r="E300" s="9" t="s">
        <v>3516</v>
      </c>
      <c r="F300" s="9" t="s">
        <v>2297</v>
      </c>
      <c r="G300" s="35" t="s">
        <v>15</v>
      </c>
      <c r="H300" s="35" t="s">
        <v>8</v>
      </c>
      <c r="I300" s="36"/>
      <c r="J300" s="37" t="s">
        <v>708</v>
      </c>
      <c r="K300" s="9" t="s">
        <v>3590</v>
      </c>
      <c r="L300" s="9" t="s">
        <v>2431</v>
      </c>
      <c r="M300" s="35"/>
      <c r="N300" s="35" t="s">
        <v>2432</v>
      </c>
      <c r="O300" s="9" t="s">
        <v>15</v>
      </c>
      <c r="P300" s="38" t="s">
        <v>22</v>
      </c>
      <c r="Q300" s="37" t="s">
        <v>688</v>
      </c>
      <c r="R300" s="39"/>
      <c r="S300" s="40">
        <v>11</v>
      </c>
      <c r="T300" s="40">
        <v>21</v>
      </c>
      <c r="U300" s="9"/>
      <c r="V300" s="70" t="str">
        <f t="shared" si="4"/>
        <v>Link</v>
      </c>
      <c r="W300" s="5" t="s">
        <v>2623</v>
      </c>
      <c r="X300" s="32"/>
      <c r="Y300" s="122"/>
      <c r="Z300" s="59"/>
      <c r="AA300" s="101"/>
      <c r="AB300" s="33"/>
      <c r="AC300" s="122"/>
      <c r="AD300" s="59"/>
      <c r="AE300" s="101"/>
      <c r="AF300" s="33"/>
      <c r="AG300" s="58"/>
      <c r="AH300" s="59"/>
      <c r="AI300" s="53"/>
      <c r="AJ300" s="108"/>
    </row>
    <row r="301" spans="1:36" ht="33.75" customHeight="1">
      <c r="A301" s="95">
        <v>300</v>
      </c>
      <c r="B301" s="34">
        <v>271</v>
      </c>
      <c r="C301" s="35" t="s">
        <v>203</v>
      </c>
      <c r="D301" s="9" t="s">
        <v>707</v>
      </c>
      <c r="E301" s="9" t="s">
        <v>3516</v>
      </c>
      <c r="F301" s="9" t="s">
        <v>2297</v>
      </c>
      <c r="G301" s="35" t="s">
        <v>15</v>
      </c>
      <c r="H301" s="35" t="s">
        <v>8</v>
      </c>
      <c r="I301" s="36"/>
      <c r="J301" s="37" t="s">
        <v>709</v>
      </c>
      <c r="K301" s="9" t="s">
        <v>3590</v>
      </c>
      <c r="L301" s="9" t="s">
        <v>2030</v>
      </c>
      <c r="M301" s="35"/>
      <c r="N301" s="35" t="s">
        <v>2031</v>
      </c>
      <c r="O301" s="9" t="s">
        <v>8</v>
      </c>
      <c r="P301" s="38" t="s">
        <v>19</v>
      </c>
      <c r="Q301" s="37" t="s">
        <v>688</v>
      </c>
      <c r="R301" s="39"/>
      <c r="S301" s="40">
        <v>11</v>
      </c>
      <c r="T301" s="40">
        <v>22</v>
      </c>
      <c r="U301" s="9"/>
      <c r="V301" s="70" t="str">
        <f t="shared" si="4"/>
        <v>Link</v>
      </c>
      <c r="W301" s="5" t="s">
        <v>2624</v>
      </c>
      <c r="X301" s="32"/>
      <c r="Y301" s="122"/>
      <c r="Z301" s="59"/>
      <c r="AA301" s="101"/>
      <c r="AB301" s="33"/>
      <c r="AC301" s="122"/>
      <c r="AD301" s="59"/>
      <c r="AE301" s="101"/>
      <c r="AF301" s="33"/>
      <c r="AG301" s="58"/>
      <c r="AH301" s="59"/>
      <c r="AI301" s="53"/>
      <c r="AJ301" s="108"/>
    </row>
    <row r="302" spans="1:36" ht="33.75" customHeight="1">
      <c r="A302" s="95">
        <v>301</v>
      </c>
      <c r="B302" s="34">
        <v>272</v>
      </c>
      <c r="C302" s="35"/>
      <c r="D302" s="9" t="s">
        <v>710</v>
      </c>
      <c r="E302" s="9" t="s">
        <v>2070</v>
      </c>
      <c r="F302" s="9" t="s">
        <v>3591</v>
      </c>
      <c r="G302" s="35" t="s">
        <v>15</v>
      </c>
      <c r="H302" s="35" t="s">
        <v>8</v>
      </c>
      <c r="I302" s="36"/>
      <c r="J302" s="37" t="s">
        <v>14</v>
      </c>
      <c r="K302" s="9"/>
      <c r="L302" s="9"/>
      <c r="M302" s="35" t="s">
        <v>2013</v>
      </c>
      <c r="N302" s="35"/>
      <c r="O302" s="9" t="s">
        <v>15</v>
      </c>
      <c r="P302" s="38" t="s">
        <v>711</v>
      </c>
      <c r="Q302" s="37" t="s">
        <v>688</v>
      </c>
      <c r="R302" s="39"/>
      <c r="S302" s="40">
        <v>11</v>
      </c>
      <c r="T302" s="40">
        <v>23</v>
      </c>
      <c r="U302" s="9"/>
      <c r="V302" s="70" t="str">
        <f t="shared" si="4"/>
        <v>Link</v>
      </c>
      <c r="W302" s="5" t="s">
        <v>2625</v>
      </c>
      <c r="X302" s="32"/>
      <c r="Y302" s="122"/>
      <c r="Z302" s="59"/>
      <c r="AA302" s="101"/>
      <c r="AB302" s="33"/>
      <c r="AC302" s="122">
        <v>162</v>
      </c>
      <c r="AD302" s="59" t="s">
        <v>712</v>
      </c>
      <c r="AE302" s="101"/>
      <c r="AF302" s="33"/>
      <c r="AG302" s="58">
        <v>120</v>
      </c>
      <c r="AH302" s="59" t="s">
        <v>713</v>
      </c>
      <c r="AI302" s="53">
        <v>1</v>
      </c>
      <c r="AJ302" s="108"/>
    </row>
    <row r="303" spans="1:36" ht="33.75" customHeight="1">
      <c r="A303" s="95">
        <v>302</v>
      </c>
      <c r="B303" s="34">
        <v>273</v>
      </c>
      <c r="C303" s="35"/>
      <c r="D303" s="9" t="s">
        <v>714</v>
      </c>
      <c r="E303" s="9" t="s">
        <v>2387</v>
      </c>
      <c r="F303" s="9" t="s">
        <v>3592</v>
      </c>
      <c r="G303" s="35" t="s">
        <v>15</v>
      </c>
      <c r="H303" s="35" t="s">
        <v>15</v>
      </c>
      <c r="I303" s="36"/>
      <c r="J303" s="37" t="s">
        <v>715</v>
      </c>
      <c r="K303" s="9" t="s">
        <v>1924</v>
      </c>
      <c r="L303" s="9" t="s">
        <v>3593</v>
      </c>
      <c r="M303" s="35" t="s">
        <v>3594</v>
      </c>
      <c r="N303" s="35" t="s">
        <v>10</v>
      </c>
      <c r="O303" s="9" t="s">
        <v>8</v>
      </c>
      <c r="P303" s="38" t="s">
        <v>16</v>
      </c>
      <c r="Q303" s="37" t="s">
        <v>688</v>
      </c>
      <c r="R303" s="39"/>
      <c r="S303" s="40">
        <v>11</v>
      </c>
      <c r="T303" s="40">
        <v>24</v>
      </c>
      <c r="U303" s="9"/>
      <c r="V303" s="70" t="str">
        <f t="shared" si="4"/>
        <v>Link</v>
      </c>
      <c r="W303" s="5" t="s">
        <v>2626</v>
      </c>
      <c r="X303" s="32"/>
      <c r="Y303" s="122"/>
      <c r="Z303" s="59" t="s">
        <v>3595</v>
      </c>
      <c r="AA303" s="101"/>
      <c r="AB303" s="33"/>
      <c r="AC303" s="122"/>
      <c r="AD303" s="59" t="s">
        <v>716</v>
      </c>
      <c r="AE303" s="101"/>
      <c r="AF303" s="33"/>
      <c r="AG303" s="58"/>
      <c r="AH303" s="59" t="s">
        <v>717</v>
      </c>
      <c r="AI303" s="53" t="s">
        <v>52</v>
      </c>
      <c r="AJ303" s="108"/>
    </row>
    <row r="304" spans="1:36" ht="33.75" customHeight="1">
      <c r="A304" s="95">
        <v>303</v>
      </c>
      <c r="B304" s="34">
        <v>274</v>
      </c>
      <c r="C304" s="35"/>
      <c r="D304" s="9" t="s">
        <v>718</v>
      </c>
      <c r="E304" s="9" t="s">
        <v>3506</v>
      </c>
      <c r="F304" s="9" t="s">
        <v>2027</v>
      </c>
      <c r="G304" s="35" t="s">
        <v>15</v>
      </c>
      <c r="H304" s="35" t="s">
        <v>8</v>
      </c>
      <c r="I304" s="36"/>
      <c r="J304" s="37" t="s">
        <v>719</v>
      </c>
      <c r="K304" s="9"/>
      <c r="L304" s="114"/>
      <c r="M304" s="35"/>
      <c r="N304" s="35"/>
      <c r="O304" s="9" t="s">
        <v>15</v>
      </c>
      <c r="P304" s="38" t="s">
        <v>30</v>
      </c>
      <c r="Q304" s="37" t="s">
        <v>688</v>
      </c>
      <c r="R304" s="39"/>
      <c r="S304" s="40">
        <v>11</v>
      </c>
      <c r="T304" s="40">
        <v>25</v>
      </c>
      <c r="U304" s="9"/>
      <c r="V304" s="70" t="str">
        <f t="shared" si="4"/>
        <v>Link</v>
      </c>
      <c r="W304" s="5" t="s">
        <v>2627</v>
      </c>
      <c r="X304" s="32"/>
      <c r="Y304" s="122"/>
      <c r="Z304" s="59"/>
      <c r="AA304" s="101"/>
      <c r="AB304" s="33"/>
      <c r="AC304" s="122">
        <v>995</v>
      </c>
      <c r="AD304" s="59" t="s">
        <v>720</v>
      </c>
      <c r="AE304" s="101" t="s">
        <v>4844</v>
      </c>
      <c r="AF304" s="33"/>
      <c r="AG304" s="58">
        <v>865</v>
      </c>
      <c r="AH304" s="59" t="s">
        <v>721</v>
      </c>
      <c r="AI304" s="53">
        <v>2</v>
      </c>
      <c r="AJ304" s="108"/>
    </row>
    <row r="305" spans="1:36" ht="33.75" customHeight="1">
      <c r="A305" s="95">
        <v>304</v>
      </c>
      <c r="B305" s="34">
        <v>275</v>
      </c>
      <c r="C305" s="35"/>
      <c r="D305" s="9" t="s">
        <v>722</v>
      </c>
      <c r="E305" s="9" t="s">
        <v>2403</v>
      </c>
      <c r="F305" s="9" t="s">
        <v>3508</v>
      </c>
      <c r="G305" s="35" t="s">
        <v>15</v>
      </c>
      <c r="H305" s="35" t="s">
        <v>15</v>
      </c>
      <c r="I305" s="36"/>
      <c r="J305" s="37" t="s">
        <v>4909</v>
      </c>
      <c r="K305" s="9" t="s">
        <v>3596</v>
      </c>
      <c r="L305" s="9" t="s">
        <v>3597</v>
      </c>
      <c r="M305" s="35"/>
      <c r="N305" s="35" t="s">
        <v>3598</v>
      </c>
      <c r="O305" s="9" t="s">
        <v>15</v>
      </c>
      <c r="P305" s="38" t="s">
        <v>22</v>
      </c>
      <c r="Q305" s="37" t="s">
        <v>688</v>
      </c>
      <c r="R305" s="39"/>
      <c r="S305" s="40">
        <v>11</v>
      </c>
      <c r="T305" s="40">
        <v>26</v>
      </c>
      <c r="U305" s="9"/>
      <c r="V305" s="70" t="str">
        <f t="shared" si="4"/>
        <v>Link</v>
      </c>
      <c r="W305" s="5" t="s">
        <v>2628</v>
      </c>
      <c r="X305" s="32"/>
      <c r="Y305" s="122"/>
      <c r="Z305" s="59"/>
      <c r="AA305" s="101"/>
      <c r="AB305" s="33"/>
      <c r="AC305" s="122"/>
      <c r="AD305" s="59"/>
      <c r="AE305" s="101"/>
      <c r="AF305" s="33"/>
      <c r="AG305" s="58"/>
      <c r="AH305" s="59"/>
      <c r="AI305" s="53"/>
      <c r="AJ305" s="108"/>
    </row>
    <row r="306" spans="1:36" ht="33.75" customHeight="1">
      <c r="A306" s="95">
        <v>305</v>
      </c>
      <c r="B306" s="34">
        <v>276</v>
      </c>
      <c r="C306" s="35"/>
      <c r="D306" s="9" t="s">
        <v>723</v>
      </c>
      <c r="E306" s="9" t="s">
        <v>3599</v>
      </c>
      <c r="F306" s="9" t="s">
        <v>3600</v>
      </c>
      <c r="G306" s="35" t="s">
        <v>15</v>
      </c>
      <c r="H306" s="35" t="s">
        <v>15</v>
      </c>
      <c r="I306" s="36"/>
      <c r="J306" s="37" t="s">
        <v>724</v>
      </c>
      <c r="K306" s="9" t="s">
        <v>3601</v>
      </c>
      <c r="L306" s="9" t="s">
        <v>3555</v>
      </c>
      <c r="M306" s="35"/>
      <c r="N306" s="50" t="s">
        <v>10</v>
      </c>
      <c r="O306" s="9" t="s">
        <v>8</v>
      </c>
      <c r="P306" s="38" t="s">
        <v>9</v>
      </c>
      <c r="Q306" s="37" t="s">
        <v>688</v>
      </c>
      <c r="R306" s="39"/>
      <c r="S306" s="40">
        <v>11</v>
      </c>
      <c r="T306" s="40">
        <v>27</v>
      </c>
      <c r="U306" s="9"/>
      <c r="V306" s="70" t="str">
        <f t="shared" si="4"/>
        <v>Link</v>
      </c>
      <c r="W306" s="5" t="s">
        <v>2629</v>
      </c>
      <c r="X306" s="32"/>
      <c r="Y306" s="117">
        <v>170</v>
      </c>
      <c r="Z306" s="59" t="s">
        <v>3602</v>
      </c>
      <c r="AA306" s="101"/>
      <c r="AB306" s="33"/>
      <c r="AC306" s="122">
        <v>417</v>
      </c>
      <c r="AD306" s="59" t="s">
        <v>725</v>
      </c>
      <c r="AE306" s="101"/>
      <c r="AF306" s="33"/>
      <c r="AG306" s="58"/>
      <c r="AH306" s="59"/>
      <c r="AI306" s="53"/>
      <c r="AJ306" s="108"/>
    </row>
    <row r="307" spans="1:36" ht="33.75" customHeight="1">
      <c r="A307" s="95">
        <v>306</v>
      </c>
      <c r="B307" s="34">
        <v>277</v>
      </c>
      <c r="C307" s="35"/>
      <c r="D307" s="9" t="s">
        <v>726</v>
      </c>
      <c r="E307" s="9" t="s">
        <v>3603</v>
      </c>
      <c r="F307" s="9" t="s">
        <v>10</v>
      </c>
      <c r="G307" s="26" t="s">
        <v>10</v>
      </c>
      <c r="H307" s="35" t="s">
        <v>10</v>
      </c>
      <c r="I307" s="36"/>
      <c r="J307" s="37" t="s">
        <v>727</v>
      </c>
      <c r="K307" s="9" t="s">
        <v>1929</v>
      </c>
      <c r="L307" s="9" t="s">
        <v>3604</v>
      </c>
      <c r="M307" s="35"/>
      <c r="N307" s="35" t="s">
        <v>3605</v>
      </c>
      <c r="O307" s="9" t="s">
        <v>8</v>
      </c>
      <c r="P307" s="38" t="s">
        <v>30</v>
      </c>
      <c r="Q307" s="37" t="s">
        <v>688</v>
      </c>
      <c r="R307" s="39"/>
      <c r="S307" s="40">
        <v>11</v>
      </c>
      <c r="T307" s="40">
        <v>28</v>
      </c>
      <c r="U307" s="9"/>
      <c r="V307" s="70" t="str">
        <f t="shared" si="4"/>
        <v>Link</v>
      </c>
      <c r="W307" s="5" t="s">
        <v>1930</v>
      </c>
      <c r="X307" s="32"/>
      <c r="Y307" s="117">
        <v>173</v>
      </c>
      <c r="Z307" s="59" t="s">
        <v>3606</v>
      </c>
      <c r="AA307" s="101"/>
      <c r="AB307" s="33"/>
      <c r="AC307" s="122">
        <v>478</v>
      </c>
      <c r="AD307" s="59" t="s">
        <v>4847</v>
      </c>
      <c r="AE307" s="101" t="s">
        <v>1965</v>
      </c>
      <c r="AF307" s="33"/>
      <c r="AG307" s="58">
        <v>400</v>
      </c>
      <c r="AH307" s="59" t="s">
        <v>728</v>
      </c>
      <c r="AI307" s="53">
        <v>1</v>
      </c>
      <c r="AJ307" s="108"/>
    </row>
    <row r="308" spans="1:36" ht="33.75" customHeight="1">
      <c r="A308" s="95">
        <v>307</v>
      </c>
      <c r="B308" s="34">
        <v>278</v>
      </c>
      <c r="C308" s="35"/>
      <c r="D308" s="9" t="s">
        <v>729</v>
      </c>
      <c r="E308" s="9" t="s">
        <v>1984</v>
      </c>
      <c r="F308" s="9" t="s">
        <v>10</v>
      </c>
      <c r="G308" s="26" t="s">
        <v>10</v>
      </c>
      <c r="H308" s="35" t="s">
        <v>10</v>
      </c>
      <c r="I308" s="36"/>
      <c r="J308" s="37" t="s">
        <v>730</v>
      </c>
      <c r="K308" s="9" t="s">
        <v>1922</v>
      </c>
      <c r="L308" s="9" t="s">
        <v>3607</v>
      </c>
      <c r="M308" s="35" t="s">
        <v>2026</v>
      </c>
      <c r="N308" s="35" t="s">
        <v>10</v>
      </c>
      <c r="O308" s="9" t="s">
        <v>8</v>
      </c>
      <c r="P308" s="38" t="s">
        <v>19</v>
      </c>
      <c r="Q308" s="37" t="s">
        <v>688</v>
      </c>
      <c r="R308" s="39"/>
      <c r="S308" s="40">
        <v>12</v>
      </c>
      <c r="T308" s="40">
        <v>1</v>
      </c>
      <c r="U308" s="9"/>
      <c r="V308" s="70" t="str">
        <f t="shared" si="4"/>
        <v>Link</v>
      </c>
      <c r="W308" s="5" t="s">
        <v>1931</v>
      </c>
      <c r="X308" s="32"/>
      <c r="Y308" s="117">
        <v>175</v>
      </c>
      <c r="Z308" s="59" t="s">
        <v>3608</v>
      </c>
      <c r="AA308" s="101" t="s">
        <v>3609</v>
      </c>
      <c r="AB308" s="33"/>
      <c r="AC308" s="122"/>
      <c r="AD308" s="59"/>
      <c r="AE308" s="101"/>
      <c r="AF308" s="33"/>
      <c r="AG308" s="58"/>
      <c r="AH308" s="59"/>
      <c r="AI308" s="53"/>
      <c r="AJ308" s="108"/>
    </row>
    <row r="309" spans="1:36" ht="33.75" customHeight="1">
      <c r="A309" s="95">
        <v>308</v>
      </c>
      <c r="B309" s="34">
        <v>279</v>
      </c>
      <c r="C309" s="35"/>
      <c r="D309" s="9" t="s">
        <v>731</v>
      </c>
      <c r="E309" s="9" t="s">
        <v>2105</v>
      </c>
      <c r="F309" s="9" t="s">
        <v>3610</v>
      </c>
      <c r="G309" s="35" t="s">
        <v>15</v>
      </c>
      <c r="H309" s="35" t="s">
        <v>8</v>
      </c>
      <c r="I309" s="36"/>
      <c r="J309" s="37" t="s">
        <v>14</v>
      </c>
      <c r="K309" s="9"/>
      <c r="L309" s="9"/>
      <c r="M309" s="35"/>
      <c r="N309" s="35"/>
      <c r="O309" s="9" t="s">
        <v>15</v>
      </c>
      <c r="P309" s="38" t="s">
        <v>64</v>
      </c>
      <c r="Q309" s="37" t="s">
        <v>688</v>
      </c>
      <c r="R309" s="39"/>
      <c r="S309" s="40">
        <v>12</v>
      </c>
      <c r="T309" s="40">
        <v>2</v>
      </c>
      <c r="U309" s="9"/>
      <c r="V309" s="70" t="str">
        <f t="shared" si="4"/>
        <v>Link</v>
      </c>
      <c r="W309" s="5" t="s">
        <v>2630</v>
      </c>
      <c r="X309" s="32"/>
      <c r="Y309" s="122"/>
      <c r="Z309" s="59"/>
      <c r="AA309" s="101"/>
      <c r="AB309" s="33"/>
      <c r="AC309" s="122">
        <v>1216</v>
      </c>
      <c r="AD309" s="59" t="s">
        <v>5075</v>
      </c>
      <c r="AE309" s="101"/>
      <c r="AF309" s="33"/>
      <c r="AG309" s="58"/>
      <c r="AH309" s="59"/>
      <c r="AI309" s="53"/>
      <c r="AJ309" s="108"/>
    </row>
    <row r="310" spans="1:36" ht="33.75" customHeight="1">
      <c r="A310" s="95">
        <v>309</v>
      </c>
      <c r="B310" s="34">
        <v>280</v>
      </c>
      <c r="C310" s="35" t="s">
        <v>1874</v>
      </c>
      <c r="D310" s="9" t="s">
        <v>732</v>
      </c>
      <c r="E310" s="9" t="s">
        <v>3611</v>
      </c>
      <c r="F310" s="9" t="s">
        <v>3612</v>
      </c>
      <c r="G310" s="35" t="s">
        <v>15</v>
      </c>
      <c r="H310" s="35" t="s">
        <v>8</v>
      </c>
      <c r="I310" s="36"/>
      <c r="J310" s="34" t="s">
        <v>715</v>
      </c>
      <c r="K310" s="35" t="s">
        <v>1924</v>
      </c>
      <c r="L310" s="9" t="s">
        <v>3593</v>
      </c>
      <c r="M310" s="35" t="s">
        <v>3594</v>
      </c>
      <c r="N310" s="35" t="s">
        <v>10</v>
      </c>
      <c r="O310" s="9" t="s">
        <v>8</v>
      </c>
      <c r="P310" s="38" t="s">
        <v>16</v>
      </c>
      <c r="Q310" s="37" t="s">
        <v>688</v>
      </c>
      <c r="R310" s="39"/>
      <c r="S310" s="40">
        <v>12</v>
      </c>
      <c r="T310" s="40">
        <v>3</v>
      </c>
      <c r="U310" s="9"/>
      <c r="V310" s="70" t="str">
        <f t="shared" si="4"/>
        <v>Link</v>
      </c>
      <c r="W310" s="5" t="s">
        <v>1949</v>
      </c>
      <c r="X310" s="32"/>
      <c r="Y310" s="117">
        <v>176</v>
      </c>
      <c r="Z310" s="59" t="s">
        <v>3595</v>
      </c>
      <c r="AA310" s="101"/>
      <c r="AB310" s="33"/>
      <c r="AC310" s="122">
        <v>520</v>
      </c>
      <c r="AD310" s="59" t="s">
        <v>716</v>
      </c>
      <c r="AE310" s="101"/>
      <c r="AF310" s="33"/>
      <c r="AG310" s="58">
        <v>446</v>
      </c>
      <c r="AH310" s="59" t="s">
        <v>717</v>
      </c>
      <c r="AI310" s="53">
        <v>1</v>
      </c>
      <c r="AJ310" s="108"/>
    </row>
    <row r="311" spans="1:36" ht="33.75" customHeight="1">
      <c r="A311" s="95">
        <v>310</v>
      </c>
      <c r="B311" s="34">
        <v>280</v>
      </c>
      <c r="C311" s="35" t="s">
        <v>203</v>
      </c>
      <c r="D311" s="9" t="s">
        <v>732</v>
      </c>
      <c r="E311" s="9" t="s">
        <v>3611</v>
      </c>
      <c r="F311" s="9" t="s">
        <v>3612</v>
      </c>
      <c r="G311" s="35" t="s">
        <v>15</v>
      </c>
      <c r="H311" s="35" t="s">
        <v>8</v>
      </c>
      <c r="I311" s="36"/>
      <c r="J311" s="37" t="s">
        <v>715</v>
      </c>
      <c r="K311" s="9" t="s">
        <v>1924</v>
      </c>
      <c r="L311" s="9" t="s">
        <v>3593</v>
      </c>
      <c r="M311" s="35" t="s">
        <v>3594</v>
      </c>
      <c r="N311" s="35" t="s">
        <v>10</v>
      </c>
      <c r="O311" s="9" t="s">
        <v>8</v>
      </c>
      <c r="P311" s="38" t="s">
        <v>16</v>
      </c>
      <c r="Q311" s="37" t="s">
        <v>688</v>
      </c>
      <c r="R311" s="39"/>
      <c r="S311" s="40">
        <v>12</v>
      </c>
      <c r="T311" s="40">
        <v>4</v>
      </c>
      <c r="U311" s="9"/>
      <c r="V311" s="70" t="str">
        <f t="shared" si="4"/>
        <v>Link</v>
      </c>
      <c r="W311" s="5" t="s">
        <v>1949</v>
      </c>
      <c r="X311" s="32"/>
      <c r="Y311" s="117">
        <v>176</v>
      </c>
      <c r="Z311" s="59" t="s">
        <v>3595</v>
      </c>
      <c r="AA311" s="101"/>
      <c r="AB311" s="33"/>
      <c r="AC311" s="122">
        <v>520</v>
      </c>
      <c r="AD311" s="59" t="s">
        <v>4855</v>
      </c>
      <c r="AE311" s="101"/>
      <c r="AF311" s="33"/>
      <c r="AG311" s="58">
        <v>446</v>
      </c>
      <c r="AH311" s="59" t="s">
        <v>4982</v>
      </c>
      <c r="AI311" s="53" t="s">
        <v>1994</v>
      </c>
      <c r="AJ311" s="108"/>
    </row>
    <row r="312" spans="1:36" ht="33.75" customHeight="1">
      <c r="A312" s="95">
        <v>312</v>
      </c>
      <c r="B312" s="34">
        <v>281</v>
      </c>
      <c r="C312" s="35"/>
      <c r="D312" s="9" t="s">
        <v>733</v>
      </c>
      <c r="E312" s="9" t="s">
        <v>3615</v>
      </c>
      <c r="F312" s="9" t="s">
        <v>3507</v>
      </c>
      <c r="G312" s="35" t="s">
        <v>15</v>
      </c>
      <c r="H312" s="35" t="s">
        <v>8</v>
      </c>
      <c r="I312" s="36"/>
      <c r="J312" s="37" t="s">
        <v>14</v>
      </c>
      <c r="K312" s="9"/>
      <c r="L312" s="9"/>
      <c r="M312" s="35"/>
      <c r="N312" s="35"/>
      <c r="O312" s="9" t="s">
        <v>15</v>
      </c>
      <c r="P312" s="38" t="s">
        <v>38</v>
      </c>
      <c r="Q312" s="37" t="s">
        <v>688</v>
      </c>
      <c r="R312" s="39"/>
      <c r="S312" s="40">
        <v>12</v>
      </c>
      <c r="T312" s="40">
        <v>5</v>
      </c>
      <c r="U312" s="9"/>
      <c r="V312" s="70" t="str">
        <f t="shared" si="4"/>
        <v>Link</v>
      </c>
      <c r="W312" s="5" t="s">
        <v>2631</v>
      </c>
      <c r="X312" s="32"/>
      <c r="Y312" s="122"/>
      <c r="Z312" s="59"/>
      <c r="AA312" s="101"/>
      <c r="AB312" s="33"/>
      <c r="AC312" s="122"/>
      <c r="AD312" s="59"/>
      <c r="AE312" s="101"/>
      <c r="AF312" s="33"/>
      <c r="AG312" s="58"/>
      <c r="AH312" s="59"/>
      <c r="AI312" s="53"/>
      <c r="AJ312" s="108"/>
    </row>
    <row r="313" spans="1:36" ht="33.75" customHeight="1">
      <c r="A313" s="95">
        <v>313</v>
      </c>
      <c r="B313" s="34">
        <v>282</v>
      </c>
      <c r="C313" s="35"/>
      <c r="D313" s="9" t="s">
        <v>734</v>
      </c>
      <c r="E313" s="9" t="s">
        <v>1983</v>
      </c>
      <c r="F313" s="9" t="s">
        <v>3616</v>
      </c>
      <c r="G313" s="35" t="s">
        <v>15</v>
      </c>
      <c r="H313" s="35" t="s">
        <v>15</v>
      </c>
      <c r="I313" s="36"/>
      <c r="J313" s="37" t="s">
        <v>735</v>
      </c>
      <c r="K313" s="9" t="s">
        <v>3617</v>
      </c>
      <c r="L313" s="9" t="s">
        <v>3618</v>
      </c>
      <c r="M313" s="35"/>
      <c r="N313" s="35" t="s">
        <v>3619</v>
      </c>
      <c r="O313" s="9" t="s">
        <v>8</v>
      </c>
      <c r="P313" s="38" t="s">
        <v>64</v>
      </c>
      <c r="Q313" s="37" t="s">
        <v>688</v>
      </c>
      <c r="R313" s="39"/>
      <c r="S313" s="40">
        <v>12</v>
      </c>
      <c r="T313" s="40">
        <v>6</v>
      </c>
      <c r="U313" s="9"/>
      <c r="V313" s="70" t="str">
        <f t="shared" si="4"/>
        <v>Link</v>
      </c>
      <c r="W313" s="5" t="s">
        <v>2632</v>
      </c>
      <c r="X313" s="32"/>
      <c r="Y313" s="122"/>
      <c r="Z313" s="59"/>
      <c r="AA313" s="101"/>
      <c r="AB313" s="33"/>
      <c r="AC313" s="122"/>
      <c r="AD313" s="59"/>
      <c r="AE313" s="101"/>
      <c r="AF313" s="33"/>
      <c r="AG313" s="58"/>
      <c r="AH313" s="59"/>
      <c r="AI313" s="53"/>
      <c r="AJ313" s="108"/>
    </row>
    <row r="314" spans="1:36" ht="33.75" customHeight="1">
      <c r="A314" s="95">
        <v>314</v>
      </c>
      <c r="B314" s="34">
        <v>283</v>
      </c>
      <c r="C314" s="35"/>
      <c r="D314" s="9" t="s">
        <v>736</v>
      </c>
      <c r="E314" s="9" t="s">
        <v>3620</v>
      </c>
      <c r="F314" s="9" t="s">
        <v>3621</v>
      </c>
      <c r="G314" s="35" t="s">
        <v>15</v>
      </c>
      <c r="H314" s="35" t="s">
        <v>8</v>
      </c>
      <c r="I314" s="36"/>
      <c r="J314" s="37" t="s">
        <v>737</v>
      </c>
      <c r="K314" s="9" t="s">
        <v>3622</v>
      </c>
      <c r="L314" s="9" t="s">
        <v>2295</v>
      </c>
      <c r="M314" s="35"/>
      <c r="N314" s="35" t="s">
        <v>3623</v>
      </c>
      <c r="O314" s="9" t="s">
        <v>15</v>
      </c>
      <c r="P314" s="38" t="s">
        <v>125</v>
      </c>
      <c r="Q314" s="37" t="s">
        <v>688</v>
      </c>
      <c r="R314" s="39"/>
      <c r="S314" s="40">
        <v>12</v>
      </c>
      <c r="T314" s="40">
        <v>7</v>
      </c>
      <c r="U314" s="9"/>
      <c r="V314" s="70" t="str">
        <f t="shared" si="4"/>
        <v>Link</v>
      </c>
      <c r="W314" s="5" t="s">
        <v>2633</v>
      </c>
      <c r="X314" s="32"/>
      <c r="Y314" s="122"/>
      <c r="Z314" s="59"/>
      <c r="AA314" s="101"/>
      <c r="AB314" s="33"/>
      <c r="AC314" s="122"/>
      <c r="AD314" s="59"/>
      <c r="AE314" s="101"/>
      <c r="AF314" s="33"/>
      <c r="AG314" s="58"/>
      <c r="AH314" s="59"/>
      <c r="AI314" s="53"/>
      <c r="AJ314" s="108"/>
    </row>
    <row r="315" spans="1:36" ht="33.75" customHeight="1">
      <c r="A315" s="95">
        <v>315</v>
      </c>
      <c r="B315" s="34">
        <v>284</v>
      </c>
      <c r="C315" s="35"/>
      <c r="D315" s="9" t="s">
        <v>738</v>
      </c>
      <c r="E315" s="9" t="s">
        <v>2257</v>
      </c>
      <c r="F315" s="9" t="s">
        <v>10</v>
      </c>
      <c r="G315" s="26" t="s">
        <v>10</v>
      </c>
      <c r="H315" s="35" t="s">
        <v>10</v>
      </c>
      <c r="I315" s="36"/>
      <c r="J315" s="37" t="s">
        <v>739</v>
      </c>
      <c r="K315" s="9" t="s">
        <v>1734</v>
      </c>
      <c r="L315" s="9" t="s">
        <v>3624</v>
      </c>
      <c r="M315" s="35"/>
      <c r="N315" s="35" t="s">
        <v>10</v>
      </c>
      <c r="O315" s="9" t="s">
        <v>8</v>
      </c>
      <c r="P315" s="38" t="s">
        <v>30</v>
      </c>
      <c r="Q315" s="37" t="s">
        <v>688</v>
      </c>
      <c r="R315" s="39"/>
      <c r="S315" s="40">
        <v>12</v>
      </c>
      <c r="T315" s="40">
        <v>8</v>
      </c>
      <c r="U315" s="9"/>
      <c r="V315" s="70" t="str">
        <f t="shared" si="4"/>
        <v>Link</v>
      </c>
      <c r="W315" s="5" t="s">
        <v>1932</v>
      </c>
      <c r="X315" s="32"/>
      <c r="Y315" s="117">
        <v>178</v>
      </c>
      <c r="Z315" s="59" t="s">
        <v>3625</v>
      </c>
      <c r="AA315" s="101"/>
      <c r="AB315" s="33"/>
      <c r="AC315" s="122">
        <v>674</v>
      </c>
      <c r="AD315" s="59" t="s">
        <v>740</v>
      </c>
      <c r="AE315" s="101"/>
      <c r="AF315" s="33"/>
      <c r="AG315" s="58">
        <v>542</v>
      </c>
      <c r="AH315" s="59" t="s">
        <v>741</v>
      </c>
      <c r="AI315" s="53">
        <v>1</v>
      </c>
      <c r="AJ315" s="108"/>
    </row>
    <row r="316" spans="1:36" ht="33.75" customHeight="1">
      <c r="A316" s="95">
        <v>316</v>
      </c>
      <c r="B316" s="34">
        <v>285</v>
      </c>
      <c r="C316" s="35"/>
      <c r="D316" s="9" t="s">
        <v>742</v>
      </c>
      <c r="E316" s="9" t="s">
        <v>3292</v>
      </c>
      <c r="F316" s="9"/>
      <c r="G316" s="35" t="s">
        <v>5105</v>
      </c>
      <c r="H316" s="35" t="s">
        <v>5105</v>
      </c>
      <c r="I316" s="131" t="s">
        <v>5108</v>
      </c>
      <c r="J316" s="37" t="s">
        <v>743</v>
      </c>
      <c r="K316" s="9" t="s">
        <v>1770</v>
      </c>
      <c r="L316" s="9" t="s">
        <v>3293</v>
      </c>
      <c r="M316" s="35" t="s">
        <v>3626</v>
      </c>
      <c r="N316" s="35" t="s">
        <v>2123</v>
      </c>
      <c r="O316" s="9" t="s">
        <v>8</v>
      </c>
      <c r="P316" s="38" t="s">
        <v>30</v>
      </c>
      <c r="Q316" s="37" t="s">
        <v>688</v>
      </c>
      <c r="R316" s="39"/>
      <c r="S316" s="40">
        <v>12</v>
      </c>
      <c r="T316" s="40">
        <v>9</v>
      </c>
      <c r="U316" s="9"/>
      <c r="V316" s="70" t="str">
        <f t="shared" si="4"/>
        <v>Link</v>
      </c>
      <c r="W316" s="5" t="s">
        <v>2634</v>
      </c>
      <c r="X316" s="32"/>
      <c r="Y316" s="117">
        <v>181</v>
      </c>
      <c r="Z316" s="59" t="s">
        <v>3627</v>
      </c>
      <c r="AA316" s="101"/>
      <c r="AB316" s="33"/>
      <c r="AC316" s="122">
        <v>745</v>
      </c>
      <c r="AD316" s="59" t="s">
        <v>744</v>
      </c>
      <c r="AE316" s="101" t="s">
        <v>4844</v>
      </c>
      <c r="AF316" s="33"/>
      <c r="AG316" s="58"/>
      <c r="AH316" s="59"/>
      <c r="AI316" s="53"/>
      <c r="AJ316" s="108"/>
    </row>
    <row r="317" spans="1:36" ht="33.75" customHeight="1">
      <c r="A317" s="95">
        <v>317</v>
      </c>
      <c r="B317" s="34">
        <v>286</v>
      </c>
      <c r="C317" s="35"/>
      <c r="D317" s="9" t="s">
        <v>745</v>
      </c>
      <c r="E317" s="9" t="s">
        <v>3628</v>
      </c>
      <c r="F317" s="9" t="s">
        <v>3629</v>
      </c>
      <c r="G317" s="35" t="s">
        <v>15</v>
      </c>
      <c r="H317" s="35" t="s">
        <v>8</v>
      </c>
      <c r="I317" s="36"/>
      <c r="J317" s="37" t="s">
        <v>14</v>
      </c>
      <c r="K317" s="9"/>
      <c r="L317" s="9"/>
      <c r="M317" s="35"/>
      <c r="N317" s="35"/>
      <c r="O317" s="9" t="s">
        <v>15</v>
      </c>
      <c r="P317" s="38" t="s">
        <v>16</v>
      </c>
      <c r="Q317" s="37" t="s">
        <v>688</v>
      </c>
      <c r="R317" s="39"/>
      <c r="S317" s="40">
        <v>12</v>
      </c>
      <c r="T317" s="40">
        <v>10</v>
      </c>
      <c r="U317" s="9"/>
      <c r="V317" s="70" t="str">
        <f t="shared" si="4"/>
        <v>Link</v>
      </c>
      <c r="W317" s="5" t="s">
        <v>2635</v>
      </c>
      <c r="X317" s="32"/>
      <c r="Y317" s="122"/>
      <c r="Z317" s="59"/>
      <c r="AA317" s="101"/>
      <c r="AB317" s="33"/>
      <c r="AC317" s="122">
        <v>750</v>
      </c>
      <c r="AD317" s="59" t="s">
        <v>746</v>
      </c>
      <c r="AE317" s="101"/>
      <c r="AF317" s="33"/>
      <c r="AG317" s="58">
        <v>1111</v>
      </c>
      <c r="AH317" s="59" t="s">
        <v>747</v>
      </c>
      <c r="AI317" s="53">
        <v>2</v>
      </c>
      <c r="AJ317" s="108"/>
    </row>
    <row r="318" spans="1:36" ht="33.75" customHeight="1">
      <c r="A318" s="95">
        <v>318</v>
      </c>
      <c r="B318" s="34">
        <v>287</v>
      </c>
      <c r="C318" s="35" t="s">
        <v>1874</v>
      </c>
      <c r="D318" s="9" t="s">
        <v>748</v>
      </c>
      <c r="E318" s="9" t="s">
        <v>1992</v>
      </c>
      <c r="F318" s="9" t="s">
        <v>10</v>
      </c>
      <c r="G318" s="26" t="s">
        <v>10</v>
      </c>
      <c r="H318" s="35" t="s">
        <v>10</v>
      </c>
      <c r="I318" s="36"/>
      <c r="J318" s="37" t="s">
        <v>749</v>
      </c>
      <c r="K318" s="9" t="s">
        <v>1728</v>
      </c>
      <c r="L318" s="9" t="s">
        <v>3630</v>
      </c>
      <c r="M318" s="35" t="s">
        <v>3631</v>
      </c>
      <c r="N318" s="35" t="s">
        <v>10</v>
      </c>
      <c r="O318" s="9" t="s">
        <v>8</v>
      </c>
      <c r="P318" s="38" t="s">
        <v>30</v>
      </c>
      <c r="Q318" s="37" t="s">
        <v>688</v>
      </c>
      <c r="R318" s="39"/>
      <c r="S318" s="40">
        <v>12</v>
      </c>
      <c r="T318" s="40">
        <v>11</v>
      </c>
      <c r="U318" s="9"/>
      <c r="V318" s="70" t="str">
        <f t="shared" si="4"/>
        <v>Link</v>
      </c>
      <c r="W318" s="5" t="s">
        <v>1933</v>
      </c>
      <c r="X318" s="32"/>
      <c r="Y318" s="117">
        <v>180</v>
      </c>
      <c r="Z318" s="59" t="s">
        <v>3632</v>
      </c>
      <c r="AA318" s="101" t="s">
        <v>3633</v>
      </c>
      <c r="AB318" s="33"/>
      <c r="AC318" s="122">
        <v>755</v>
      </c>
      <c r="AD318" s="59" t="s">
        <v>750</v>
      </c>
      <c r="AE318" s="101"/>
      <c r="AF318" s="33"/>
      <c r="AG318" s="58">
        <v>596</v>
      </c>
      <c r="AH318" s="59" t="s">
        <v>751</v>
      </c>
      <c r="AI318" s="53">
        <v>1</v>
      </c>
      <c r="AJ318" s="108"/>
    </row>
    <row r="319" spans="1:36" ht="33.75" customHeight="1">
      <c r="A319" s="95">
        <v>319</v>
      </c>
      <c r="B319" s="34">
        <v>287</v>
      </c>
      <c r="C319" s="35" t="s">
        <v>203</v>
      </c>
      <c r="D319" s="9" t="s">
        <v>748</v>
      </c>
      <c r="E319" s="9" t="s">
        <v>1992</v>
      </c>
      <c r="F319" s="9" t="s">
        <v>10</v>
      </c>
      <c r="G319" s="26" t="s">
        <v>10</v>
      </c>
      <c r="H319" s="35" t="s">
        <v>10</v>
      </c>
      <c r="I319" s="36"/>
      <c r="J319" s="37" t="s">
        <v>752</v>
      </c>
      <c r="K319" s="9" t="s">
        <v>1728</v>
      </c>
      <c r="L319" s="9" t="s">
        <v>3634</v>
      </c>
      <c r="M319" s="35" t="s">
        <v>2030</v>
      </c>
      <c r="N319" s="35" t="s">
        <v>3294</v>
      </c>
      <c r="O319" s="9" t="s">
        <v>8</v>
      </c>
      <c r="P319" s="38" t="s">
        <v>9</v>
      </c>
      <c r="Q319" s="37" t="s">
        <v>688</v>
      </c>
      <c r="R319" s="39"/>
      <c r="S319" s="40">
        <v>12</v>
      </c>
      <c r="T319" s="40">
        <v>12</v>
      </c>
      <c r="U319" s="9"/>
      <c r="V319" s="70" t="str">
        <f t="shared" si="4"/>
        <v>Link</v>
      </c>
      <c r="W319" s="5" t="s">
        <v>1934</v>
      </c>
      <c r="X319" s="32"/>
      <c r="Y319" s="117">
        <v>180</v>
      </c>
      <c r="Z319" s="59" t="s">
        <v>3635</v>
      </c>
      <c r="AA319" s="101" t="s">
        <v>3636</v>
      </c>
      <c r="AB319" s="33"/>
      <c r="AC319" s="122">
        <v>1126</v>
      </c>
      <c r="AD319" s="59" t="s">
        <v>753</v>
      </c>
      <c r="AE319" s="101" t="s">
        <v>4853</v>
      </c>
      <c r="AF319" s="33"/>
      <c r="AG319" s="58">
        <v>596</v>
      </c>
      <c r="AH319" s="59"/>
      <c r="AI319" s="53"/>
      <c r="AJ319" s="108"/>
    </row>
    <row r="320" spans="1:36" ht="33.75" customHeight="1">
      <c r="A320" s="95">
        <v>320</v>
      </c>
      <c r="B320" s="34">
        <v>288</v>
      </c>
      <c r="C320" s="35"/>
      <c r="D320" s="9" t="s">
        <v>754</v>
      </c>
      <c r="E320" s="9" t="s">
        <v>2324</v>
      </c>
      <c r="F320" s="9" t="s">
        <v>3637</v>
      </c>
      <c r="G320" s="35" t="s">
        <v>15</v>
      </c>
      <c r="H320" s="35" t="s">
        <v>8</v>
      </c>
      <c r="I320" s="36"/>
      <c r="J320" s="37" t="s">
        <v>14</v>
      </c>
      <c r="K320" s="9"/>
      <c r="L320" s="9"/>
      <c r="M320" s="35"/>
      <c r="N320" s="35"/>
      <c r="O320" s="9" t="s">
        <v>15</v>
      </c>
      <c r="P320" s="38" t="s">
        <v>40</v>
      </c>
      <c r="Q320" s="37" t="s">
        <v>688</v>
      </c>
      <c r="R320" s="39"/>
      <c r="S320" s="40">
        <v>12</v>
      </c>
      <c r="T320" s="40">
        <v>13</v>
      </c>
      <c r="U320" s="9"/>
      <c r="V320" s="70" t="str">
        <f t="shared" si="4"/>
        <v>Link</v>
      </c>
      <c r="W320" s="5" t="s">
        <v>2636</v>
      </c>
      <c r="X320" s="32"/>
      <c r="Y320" s="122"/>
      <c r="Z320" s="59"/>
      <c r="AA320" s="101"/>
      <c r="AB320" s="33"/>
      <c r="AC320" s="122"/>
      <c r="AD320" s="59"/>
      <c r="AE320" s="101"/>
      <c r="AF320" s="33"/>
      <c r="AG320" s="58"/>
      <c r="AH320" s="59"/>
      <c r="AI320" s="53"/>
      <c r="AJ320" s="108"/>
    </row>
    <row r="321" spans="1:36" ht="33.75" customHeight="1">
      <c r="A321" s="95">
        <v>321</v>
      </c>
      <c r="B321" s="34">
        <v>289</v>
      </c>
      <c r="C321" s="35"/>
      <c r="D321" s="9" t="s">
        <v>755</v>
      </c>
      <c r="E321" s="9" t="s">
        <v>3638</v>
      </c>
      <c r="F321" s="9" t="s">
        <v>10</v>
      </c>
      <c r="G321" s="26" t="s">
        <v>10</v>
      </c>
      <c r="H321" s="35" t="s">
        <v>10</v>
      </c>
      <c r="I321" s="36"/>
      <c r="J321" s="37" t="s">
        <v>756</v>
      </c>
      <c r="K321" s="9" t="s">
        <v>1736</v>
      </c>
      <c r="L321" s="9" t="s">
        <v>3639</v>
      </c>
      <c r="M321" s="35" t="s">
        <v>3640</v>
      </c>
      <c r="N321" s="35" t="s">
        <v>10</v>
      </c>
      <c r="O321" s="9" t="s">
        <v>8</v>
      </c>
      <c r="P321" s="38" t="s">
        <v>19</v>
      </c>
      <c r="Q321" s="37" t="s">
        <v>688</v>
      </c>
      <c r="R321" s="39"/>
      <c r="S321" s="40">
        <v>12</v>
      </c>
      <c r="T321" s="40">
        <v>14</v>
      </c>
      <c r="U321" s="9"/>
      <c r="V321" s="70" t="str">
        <f t="shared" si="4"/>
        <v>Link</v>
      </c>
      <c r="W321" s="5" t="s">
        <v>1935</v>
      </c>
      <c r="X321" s="32"/>
      <c r="Y321" s="117">
        <v>183</v>
      </c>
      <c r="Z321" s="59"/>
      <c r="AA321" s="101"/>
      <c r="AB321" s="33"/>
      <c r="AC321" s="122"/>
      <c r="AD321" s="59"/>
      <c r="AE321" s="101"/>
      <c r="AF321" s="33"/>
      <c r="AG321" s="58"/>
      <c r="AH321" s="59"/>
      <c r="AI321" s="53"/>
      <c r="AJ321" s="108"/>
    </row>
    <row r="322" spans="1:36" ht="33.75" customHeight="1">
      <c r="A322" s="95">
        <v>322</v>
      </c>
      <c r="B322" s="34">
        <v>289</v>
      </c>
      <c r="C322" s="35" t="s">
        <v>1725</v>
      </c>
      <c r="D322" s="9" t="s">
        <v>755</v>
      </c>
      <c r="E322" s="9" t="s">
        <v>3638</v>
      </c>
      <c r="F322" s="9" t="s">
        <v>10</v>
      </c>
      <c r="G322" s="26" t="s">
        <v>10</v>
      </c>
      <c r="H322" s="35" t="s">
        <v>10</v>
      </c>
      <c r="I322" s="36"/>
      <c r="J322" s="37" t="s">
        <v>756</v>
      </c>
      <c r="K322" s="9" t="s">
        <v>1736</v>
      </c>
      <c r="L322" s="9" t="s">
        <v>3639</v>
      </c>
      <c r="M322" s="35"/>
      <c r="N322" s="35" t="s">
        <v>10</v>
      </c>
      <c r="O322" s="9" t="s">
        <v>8</v>
      </c>
      <c r="P322" s="38" t="s">
        <v>45</v>
      </c>
      <c r="Q322" s="37" t="s">
        <v>688</v>
      </c>
      <c r="R322" s="39"/>
      <c r="S322" s="40">
        <v>12</v>
      </c>
      <c r="T322" s="40">
        <v>15</v>
      </c>
      <c r="U322" s="9" t="s">
        <v>3641</v>
      </c>
      <c r="V322" s="70" t="str">
        <f t="shared" si="4"/>
        <v>Link</v>
      </c>
      <c r="W322" s="5" t="s">
        <v>1935</v>
      </c>
      <c r="X322" s="32"/>
      <c r="Y322" s="117">
        <v>183</v>
      </c>
      <c r="Z322" s="59" t="s">
        <v>3642</v>
      </c>
      <c r="AA322" s="101"/>
      <c r="AB322" s="33"/>
      <c r="AC322" s="122"/>
      <c r="AD322" s="59"/>
      <c r="AE322" s="101"/>
      <c r="AF322" s="33"/>
      <c r="AG322" s="58"/>
      <c r="AH322" s="59"/>
      <c r="AI322" s="53"/>
      <c r="AJ322" s="108"/>
    </row>
    <row r="323" spans="1:36" ht="33.75" customHeight="1">
      <c r="A323" s="95">
        <v>323</v>
      </c>
      <c r="B323" s="34">
        <v>290</v>
      </c>
      <c r="C323" s="35"/>
      <c r="D323" s="9" t="s">
        <v>757</v>
      </c>
      <c r="E323" s="9" t="s">
        <v>3535</v>
      </c>
      <c r="F323" s="9" t="s">
        <v>2045</v>
      </c>
      <c r="G323" s="35" t="s">
        <v>15</v>
      </c>
      <c r="H323" s="35" t="s">
        <v>15</v>
      </c>
      <c r="I323" s="36"/>
      <c r="J323" s="37" t="s">
        <v>758</v>
      </c>
      <c r="K323" s="9" t="s">
        <v>1822</v>
      </c>
      <c r="L323" s="9" t="s">
        <v>3643</v>
      </c>
      <c r="M323" s="35" t="s">
        <v>2046</v>
      </c>
      <c r="N323" s="35" t="s">
        <v>2045</v>
      </c>
      <c r="O323" s="9" t="s">
        <v>8</v>
      </c>
      <c r="P323" s="38" t="s">
        <v>45</v>
      </c>
      <c r="Q323" s="37" t="s">
        <v>688</v>
      </c>
      <c r="R323" s="39"/>
      <c r="S323" s="40">
        <v>12</v>
      </c>
      <c r="T323" s="40">
        <v>16</v>
      </c>
      <c r="U323" s="9"/>
      <c r="V323" s="70" t="str">
        <f t="shared" ref="V323:V386" si="5">IF(W323="","",HYPERLINK(W323,"Link"))</f>
        <v>Link</v>
      </c>
      <c r="W323" s="5" t="s">
        <v>2637</v>
      </c>
      <c r="X323" s="32"/>
      <c r="Y323" s="122"/>
      <c r="Z323" s="59"/>
      <c r="AA323" s="101"/>
      <c r="AB323" s="33"/>
      <c r="AC323" s="122"/>
      <c r="AD323" s="59"/>
      <c r="AE323" s="101"/>
      <c r="AF323" s="33"/>
      <c r="AG323" s="58"/>
      <c r="AH323" s="59"/>
      <c r="AI323" s="53"/>
      <c r="AJ323" s="108"/>
    </row>
    <row r="324" spans="1:36" ht="33.75" customHeight="1">
      <c r="A324" s="95">
        <v>324</v>
      </c>
      <c r="B324" s="34">
        <v>291</v>
      </c>
      <c r="C324" s="35"/>
      <c r="D324" s="9" t="s">
        <v>759</v>
      </c>
      <c r="E324" s="9" t="s">
        <v>3644</v>
      </c>
      <c r="F324" s="13" t="s">
        <v>3645</v>
      </c>
      <c r="G324" s="35" t="s">
        <v>15</v>
      </c>
      <c r="H324" s="35" t="s">
        <v>15</v>
      </c>
      <c r="I324" s="36"/>
      <c r="J324" s="37" t="s">
        <v>760</v>
      </c>
      <c r="K324" s="9" t="s">
        <v>1736</v>
      </c>
      <c r="L324" s="9" t="s">
        <v>3646</v>
      </c>
      <c r="M324" s="35"/>
      <c r="N324" s="35" t="s">
        <v>3647</v>
      </c>
      <c r="O324" s="9" t="s">
        <v>8</v>
      </c>
      <c r="P324" s="38" t="s">
        <v>16</v>
      </c>
      <c r="Q324" s="37" t="s">
        <v>688</v>
      </c>
      <c r="R324" s="39"/>
      <c r="S324" s="40">
        <v>12</v>
      </c>
      <c r="T324" s="40">
        <v>17</v>
      </c>
      <c r="U324" s="9"/>
      <c r="V324" s="70" t="str">
        <f t="shared" si="5"/>
        <v>Link</v>
      </c>
      <c r="W324" s="5" t="s">
        <v>2638</v>
      </c>
      <c r="X324" s="32"/>
      <c r="Y324" s="122"/>
      <c r="Z324" s="59"/>
      <c r="AA324" s="101"/>
      <c r="AB324" s="33"/>
      <c r="AC324" s="122"/>
      <c r="AD324" s="59"/>
      <c r="AE324" s="101"/>
      <c r="AF324" s="33"/>
      <c r="AG324" s="58"/>
      <c r="AH324" s="59"/>
      <c r="AI324" s="53"/>
      <c r="AJ324" s="108"/>
    </row>
    <row r="325" spans="1:36" ht="33.75" customHeight="1">
      <c r="A325" s="95">
        <v>325</v>
      </c>
      <c r="B325" s="34">
        <v>292</v>
      </c>
      <c r="C325" s="35"/>
      <c r="D325" s="9" t="s">
        <v>762</v>
      </c>
      <c r="E325" s="9" t="s">
        <v>2061</v>
      </c>
      <c r="F325" s="9" t="s">
        <v>3649</v>
      </c>
      <c r="G325" s="35" t="s">
        <v>15</v>
      </c>
      <c r="H325" s="35" t="s">
        <v>15</v>
      </c>
      <c r="I325" s="36"/>
      <c r="J325" s="37" t="s">
        <v>763</v>
      </c>
      <c r="K325" s="9" t="s">
        <v>3650</v>
      </c>
      <c r="L325" s="9" t="s">
        <v>2051</v>
      </c>
      <c r="M325" s="35"/>
      <c r="N325" s="35" t="s">
        <v>3242</v>
      </c>
      <c r="O325" s="9" t="s">
        <v>8</v>
      </c>
      <c r="P325" s="38" t="s">
        <v>30</v>
      </c>
      <c r="Q325" s="37" t="s">
        <v>761</v>
      </c>
      <c r="R325" s="39"/>
      <c r="S325" s="40">
        <v>12</v>
      </c>
      <c r="T325" s="40">
        <v>18</v>
      </c>
      <c r="U325" s="9"/>
      <c r="V325" s="70" t="str">
        <f t="shared" si="5"/>
        <v>Link</v>
      </c>
      <c r="W325" s="5" t="s">
        <v>2639</v>
      </c>
      <c r="X325" s="32"/>
      <c r="Y325" s="117">
        <v>186</v>
      </c>
      <c r="Z325" s="59" t="s">
        <v>3651</v>
      </c>
      <c r="AA325" s="101"/>
      <c r="AB325" s="33"/>
      <c r="AC325" s="122"/>
      <c r="AD325" s="59"/>
      <c r="AE325" s="101"/>
      <c r="AF325" s="33"/>
      <c r="AG325" s="58"/>
      <c r="AH325" s="59"/>
      <c r="AI325" s="53"/>
      <c r="AJ325" s="108"/>
    </row>
    <row r="326" spans="1:36" ht="33.75" customHeight="1">
      <c r="A326" s="95">
        <v>326</v>
      </c>
      <c r="B326" s="34">
        <v>293</v>
      </c>
      <c r="C326" s="35"/>
      <c r="D326" s="9" t="s">
        <v>764</v>
      </c>
      <c r="E326" s="9" t="s">
        <v>3652</v>
      </c>
      <c r="F326" s="9" t="s">
        <v>3653</v>
      </c>
      <c r="G326" s="35" t="s">
        <v>15</v>
      </c>
      <c r="H326" s="35" t="s">
        <v>8</v>
      </c>
      <c r="I326" s="36"/>
      <c r="J326" s="37" t="s">
        <v>14</v>
      </c>
      <c r="K326" s="9"/>
      <c r="L326" s="9"/>
      <c r="M326" s="35" t="s">
        <v>2030</v>
      </c>
      <c r="N326" s="35"/>
      <c r="O326" s="9" t="s">
        <v>15</v>
      </c>
      <c r="P326" s="38" t="s">
        <v>57</v>
      </c>
      <c r="Q326" s="37" t="s">
        <v>761</v>
      </c>
      <c r="R326" s="39"/>
      <c r="S326" s="40">
        <v>12</v>
      </c>
      <c r="T326" s="40">
        <v>19</v>
      </c>
      <c r="U326" s="9"/>
      <c r="V326" s="70" t="str">
        <f t="shared" si="5"/>
        <v>Link</v>
      </c>
      <c r="W326" s="5" t="s">
        <v>2640</v>
      </c>
      <c r="X326" s="32"/>
      <c r="Y326" s="122"/>
      <c r="Z326" s="59"/>
      <c r="AA326" s="101"/>
      <c r="AB326" s="33"/>
      <c r="AC326" s="122">
        <v>14</v>
      </c>
      <c r="AD326" s="59">
        <v>14</v>
      </c>
      <c r="AE326" s="101"/>
      <c r="AF326" s="33"/>
      <c r="AG326" s="58">
        <v>10</v>
      </c>
      <c r="AH326" s="59" t="s">
        <v>765</v>
      </c>
      <c r="AI326" s="53">
        <v>1</v>
      </c>
      <c r="AJ326" s="108"/>
    </row>
    <row r="327" spans="1:36" ht="33.75" customHeight="1">
      <c r="A327" s="95">
        <v>327</v>
      </c>
      <c r="B327" s="34">
        <v>294</v>
      </c>
      <c r="C327" s="35"/>
      <c r="D327" s="9" t="s">
        <v>766</v>
      </c>
      <c r="E327" s="9" t="s">
        <v>1984</v>
      </c>
      <c r="F327" s="9" t="s">
        <v>10</v>
      </c>
      <c r="G327" s="26" t="s">
        <v>10</v>
      </c>
      <c r="H327" s="35" t="s">
        <v>10</v>
      </c>
      <c r="I327" s="36"/>
      <c r="J327" s="37" t="s">
        <v>767</v>
      </c>
      <c r="K327" s="9" t="s">
        <v>1728</v>
      </c>
      <c r="L327" s="9" t="s">
        <v>3654</v>
      </c>
      <c r="M327" s="35" t="s">
        <v>3441</v>
      </c>
      <c r="N327" s="35" t="s">
        <v>10</v>
      </c>
      <c r="O327" s="9" t="s">
        <v>8</v>
      </c>
      <c r="P327" s="38" t="s">
        <v>19</v>
      </c>
      <c r="Q327" s="37" t="s">
        <v>761</v>
      </c>
      <c r="R327" s="39"/>
      <c r="S327" s="40">
        <v>12</v>
      </c>
      <c r="T327" s="40">
        <v>20</v>
      </c>
      <c r="U327" s="9"/>
      <c r="V327" s="70" t="str">
        <f t="shared" si="5"/>
        <v>Link</v>
      </c>
      <c r="W327" s="5" t="s">
        <v>1936</v>
      </c>
      <c r="X327" s="32"/>
      <c r="Y327" s="117">
        <v>188</v>
      </c>
      <c r="Z327" s="59" t="s">
        <v>3655</v>
      </c>
      <c r="AA327" s="101" t="s">
        <v>3656</v>
      </c>
      <c r="AB327" s="33"/>
      <c r="AC327" s="122"/>
      <c r="AD327" s="59" t="s">
        <v>4918</v>
      </c>
      <c r="AE327" s="101"/>
      <c r="AF327" s="33"/>
      <c r="AG327" s="58"/>
      <c r="AH327" s="59"/>
      <c r="AI327" s="53"/>
      <c r="AJ327" s="108"/>
    </row>
    <row r="328" spans="1:36" ht="33.75" customHeight="1">
      <c r="A328" s="95">
        <v>328</v>
      </c>
      <c r="B328" s="34">
        <v>295</v>
      </c>
      <c r="C328" s="35"/>
      <c r="D328" s="9" t="s">
        <v>768</v>
      </c>
      <c r="E328" s="9" t="s">
        <v>3657</v>
      </c>
      <c r="F328" s="9" t="s">
        <v>3658</v>
      </c>
      <c r="G328" s="35" t="s">
        <v>15</v>
      </c>
      <c r="H328" s="35" t="s">
        <v>15</v>
      </c>
      <c r="I328" s="36"/>
      <c r="J328" s="37" t="s">
        <v>769</v>
      </c>
      <c r="K328" s="9" t="s">
        <v>1770</v>
      </c>
      <c r="L328" s="9" t="s">
        <v>3657</v>
      </c>
      <c r="M328" s="35" t="s">
        <v>3311</v>
      </c>
      <c r="N328" s="35" t="s">
        <v>3658</v>
      </c>
      <c r="O328" s="9" t="s">
        <v>8</v>
      </c>
      <c r="P328" s="38" t="s">
        <v>38</v>
      </c>
      <c r="Q328" s="37" t="s">
        <v>761</v>
      </c>
      <c r="R328" s="39"/>
      <c r="S328" s="40">
        <v>12</v>
      </c>
      <c r="T328" s="40">
        <v>21</v>
      </c>
      <c r="U328" s="9"/>
      <c r="V328" s="70" t="str">
        <f t="shared" si="5"/>
        <v>Link</v>
      </c>
      <c r="W328" s="5" t="s">
        <v>2641</v>
      </c>
      <c r="X328" s="32"/>
      <c r="Y328" s="117">
        <v>250</v>
      </c>
      <c r="Z328" s="59" t="s">
        <v>3659</v>
      </c>
      <c r="AA328" s="101"/>
      <c r="AB328" s="33"/>
      <c r="AC328" s="122">
        <v>30</v>
      </c>
      <c r="AD328" s="59" t="s">
        <v>770</v>
      </c>
      <c r="AE328" s="101"/>
      <c r="AF328" s="33"/>
      <c r="AG328" s="58">
        <v>6</v>
      </c>
      <c r="AH328" s="59" t="s">
        <v>771</v>
      </c>
      <c r="AI328" s="53">
        <v>1</v>
      </c>
      <c r="AJ328" s="108"/>
    </row>
    <row r="329" spans="1:36" ht="33.75" customHeight="1">
      <c r="A329" s="95">
        <v>329</v>
      </c>
      <c r="B329" s="34">
        <v>296</v>
      </c>
      <c r="C329" s="35"/>
      <c r="D329" s="9" t="s">
        <v>772</v>
      </c>
      <c r="E329" s="9" t="s">
        <v>3535</v>
      </c>
      <c r="F329" s="9" t="s">
        <v>2045</v>
      </c>
      <c r="G329" s="35" t="s">
        <v>15</v>
      </c>
      <c r="H329" s="35" t="s">
        <v>15</v>
      </c>
      <c r="I329" s="36"/>
      <c r="J329" s="37" t="s">
        <v>773</v>
      </c>
      <c r="K329" s="9" t="s">
        <v>1733</v>
      </c>
      <c r="L329" s="9" t="s">
        <v>2046</v>
      </c>
      <c r="M329" s="35"/>
      <c r="N329" s="35" t="s">
        <v>2045</v>
      </c>
      <c r="O329" s="9" t="s">
        <v>15</v>
      </c>
      <c r="P329" s="38" t="s">
        <v>125</v>
      </c>
      <c r="Q329" s="37" t="s">
        <v>761</v>
      </c>
      <c r="R329" s="39"/>
      <c r="S329" s="40">
        <v>12</v>
      </c>
      <c r="T329" s="40">
        <v>22</v>
      </c>
      <c r="U329" s="9"/>
      <c r="V329" s="70" t="str">
        <f t="shared" si="5"/>
        <v>Link</v>
      </c>
      <c r="W329" s="5" t="s">
        <v>2642</v>
      </c>
      <c r="X329" s="32"/>
      <c r="Y329" s="122"/>
      <c r="Z329" s="59"/>
      <c r="AA329" s="101"/>
      <c r="AB329" s="33"/>
      <c r="AC329" s="122"/>
      <c r="AD329" s="59"/>
      <c r="AE329" s="101"/>
      <c r="AF329" s="33"/>
      <c r="AG329" s="58"/>
      <c r="AH329" s="59"/>
      <c r="AI329" s="53"/>
      <c r="AJ329" s="108"/>
    </row>
    <row r="330" spans="1:36" ht="33.75" customHeight="1">
      <c r="A330" s="95">
        <v>330</v>
      </c>
      <c r="B330" s="34">
        <v>297</v>
      </c>
      <c r="C330" s="35"/>
      <c r="D330" s="9" t="s">
        <v>774</v>
      </c>
      <c r="E330" s="9" t="s">
        <v>2387</v>
      </c>
      <c r="F330" s="9" t="s">
        <v>3341</v>
      </c>
      <c r="G330" s="35" t="s">
        <v>15</v>
      </c>
      <c r="H330" s="35" t="s">
        <v>15</v>
      </c>
      <c r="I330" s="36"/>
      <c r="J330" s="37" t="s">
        <v>775</v>
      </c>
      <c r="K330" s="9" t="s">
        <v>1728</v>
      </c>
      <c r="L330" s="9" t="s">
        <v>3743</v>
      </c>
      <c r="M330" s="35" t="s">
        <v>3441</v>
      </c>
      <c r="N330" s="35" t="s">
        <v>10</v>
      </c>
      <c r="O330" s="9" t="s">
        <v>8</v>
      </c>
      <c r="P330" s="38" t="s">
        <v>16</v>
      </c>
      <c r="Q330" s="37" t="s">
        <v>761</v>
      </c>
      <c r="R330" s="39"/>
      <c r="S330" s="40">
        <v>12</v>
      </c>
      <c r="T330" s="40">
        <v>23</v>
      </c>
      <c r="U330" s="9"/>
      <c r="V330" s="70" t="str">
        <f t="shared" si="5"/>
        <v>Link</v>
      </c>
      <c r="W330" s="5" t="s">
        <v>2643</v>
      </c>
      <c r="X330" s="32"/>
      <c r="Y330" s="117">
        <v>190</v>
      </c>
      <c r="Z330" s="59" t="s">
        <v>3660</v>
      </c>
      <c r="AA330" s="101" t="s">
        <v>3661</v>
      </c>
      <c r="AB330" s="33"/>
      <c r="AC330" s="122"/>
      <c r="AD330" s="59" t="s">
        <v>776</v>
      </c>
      <c r="AE330" s="101"/>
      <c r="AF330" s="33"/>
      <c r="AG330" s="58"/>
      <c r="AH330" s="59" t="s">
        <v>4959</v>
      </c>
      <c r="AI330" s="53" t="s">
        <v>52</v>
      </c>
      <c r="AJ330" s="108"/>
    </row>
    <row r="331" spans="1:36" ht="33.75" customHeight="1">
      <c r="A331" s="95">
        <v>331</v>
      </c>
      <c r="B331" s="34">
        <v>298</v>
      </c>
      <c r="C331" s="35"/>
      <c r="D331" s="9" t="s">
        <v>777</v>
      </c>
      <c r="E331" s="9" t="s">
        <v>1984</v>
      </c>
      <c r="F331" s="9" t="s">
        <v>10</v>
      </c>
      <c r="G331" s="26" t="s">
        <v>10</v>
      </c>
      <c r="H331" s="35" t="s">
        <v>10</v>
      </c>
      <c r="I331" s="36"/>
      <c r="J331" s="37" t="s">
        <v>778</v>
      </c>
      <c r="K331" s="9" t="s">
        <v>1853</v>
      </c>
      <c r="L331" s="9" t="s">
        <v>3662</v>
      </c>
      <c r="M331" s="35" t="s">
        <v>3663</v>
      </c>
      <c r="N331" s="35" t="s">
        <v>10</v>
      </c>
      <c r="O331" s="9" t="s">
        <v>8</v>
      </c>
      <c r="P331" s="38" t="s">
        <v>16</v>
      </c>
      <c r="Q331" s="37" t="s">
        <v>761</v>
      </c>
      <c r="R331" s="39"/>
      <c r="S331" s="40">
        <v>12</v>
      </c>
      <c r="T331" s="40">
        <v>24</v>
      </c>
      <c r="U331" s="9"/>
      <c r="V331" s="70" t="str">
        <f t="shared" si="5"/>
        <v>Link</v>
      </c>
      <c r="W331" s="5" t="s">
        <v>1937</v>
      </c>
      <c r="X331" s="32"/>
      <c r="Y331" s="117">
        <v>193</v>
      </c>
      <c r="Z331" s="59" t="s">
        <v>3664</v>
      </c>
      <c r="AA331" s="101"/>
      <c r="AB331" s="33"/>
      <c r="AC331" s="122">
        <v>76</v>
      </c>
      <c r="AD331" s="59" t="s">
        <v>779</v>
      </c>
      <c r="AE331" s="101"/>
      <c r="AF331" s="33"/>
      <c r="AG331" s="117">
        <v>61</v>
      </c>
      <c r="AH331" s="59" t="s">
        <v>780</v>
      </c>
      <c r="AI331" s="53">
        <v>1</v>
      </c>
      <c r="AJ331" s="108" t="s">
        <v>4938</v>
      </c>
    </row>
    <row r="332" spans="1:36" ht="33.75" customHeight="1">
      <c r="A332" s="95">
        <v>332</v>
      </c>
      <c r="B332" s="34">
        <v>299</v>
      </c>
      <c r="C332" s="35"/>
      <c r="D332" s="9" t="s">
        <v>781</v>
      </c>
      <c r="E332" s="9" t="s">
        <v>2324</v>
      </c>
      <c r="F332" s="9" t="s">
        <v>3637</v>
      </c>
      <c r="G332" s="35" t="s">
        <v>15</v>
      </c>
      <c r="H332" s="35" t="s">
        <v>8</v>
      </c>
      <c r="I332" s="36"/>
      <c r="J332" s="37" t="s">
        <v>14</v>
      </c>
      <c r="K332" s="9"/>
      <c r="L332" s="9"/>
      <c r="M332" s="35" t="s">
        <v>2030</v>
      </c>
      <c r="N332" s="35"/>
      <c r="O332" s="9" t="s">
        <v>15</v>
      </c>
      <c r="P332" s="38" t="s">
        <v>22</v>
      </c>
      <c r="Q332" s="37" t="s">
        <v>761</v>
      </c>
      <c r="R332" s="39"/>
      <c r="S332" s="40">
        <v>12</v>
      </c>
      <c r="T332" s="40">
        <v>25</v>
      </c>
      <c r="U332" s="9"/>
      <c r="V332" s="70" t="str">
        <f t="shared" si="5"/>
        <v>Link</v>
      </c>
      <c r="W332" s="5" t="s">
        <v>2644</v>
      </c>
      <c r="X332" s="32"/>
      <c r="Y332" s="122"/>
      <c r="Z332" s="59"/>
      <c r="AA332" s="101"/>
      <c r="AB332" s="33"/>
      <c r="AC332" s="122"/>
      <c r="AD332" s="59"/>
      <c r="AE332" s="101"/>
      <c r="AF332" s="33"/>
      <c r="AG332" s="58"/>
      <c r="AH332" s="59"/>
      <c r="AI332" s="53"/>
      <c r="AJ332" s="108"/>
    </row>
    <row r="333" spans="1:36" ht="33.75" customHeight="1">
      <c r="A333" s="95">
        <v>333</v>
      </c>
      <c r="B333" s="34">
        <v>300</v>
      </c>
      <c r="C333" s="35"/>
      <c r="D333" s="9" t="s">
        <v>782</v>
      </c>
      <c r="E333" s="9" t="s">
        <v>1984</v>
      </c>
      <c r="F333" s="9" t="s">
        <v>10</v>
      </c>
      <c r="G333" s="26" t="s">
        <v>10</v>
      </c>
      <c r="H333" s="35" t="s">
        <v>10</v>
      </c>
      <c r="I333" s="36"/>
      <c r="J333" s="37" t="s">
        <v>237</v>
      </c>
      <c r="K333" s="9" t="s">
        <v>1853</v>
      </c>
      <c r="L333" s="9" t="s">
        <v>2211</v>
      </c>
      <c r="M333" s="35" t="s">
        <v>2212</v>
      </c>
      <c r="N333" s="35" t="s">
        <v>10</v>
      </c>
      <c r="O333" s="9" t="s">
        <v>8</v>
      </c>
      <c r="P333" s="38" t="s">
        <v>9</v>
      </c>
      <c r="Q333" s="37" t="s">
        <v>761</v>
      </c>
      <c r="R333" s="39"/>
      <c r="S333" s="40">
        <v>12</v>
      </c>
      <c r="T333" s="40">
        <v>26</v>
      </c>
      <c r="U333" s="9"/>
      <c r="V333" s="70" t="str">
        <f t="shared" si="5"/>
        <v>Link</v>
      </c>
      <c r="W333" s="5" t="s">
        <v>1938</v>
      </c>
      <c r="X333" s="32"/>
      <c r="Y333" s="117">
        <v>197</v>
      </c>
      <c r="Z333" s="59" t="s">
        <v>2213</v>
      </c>
      <c r="AA333" s="101" t="s">
        <v>3665</v>
      </c>
      <c r="AB333" s="33"/>
      <c r="AC333" s="122">
        <v>202</v>
      </c>
      <c r="AD333" s="59" t="s">
        <v>238</v>
      </c>
      <c r="AE333" s="101"/>
      <c r="AF333" s="33"/>
      <c r="AG333" s="58"/>
      <c r="AH333" s="59" t="s">
        <v>239</v>
      </c>
      <c r="AI333" s="53" t="s">
        <v>52</v>
      </c>
      <c r="AJ333" s="108"/>
    </row>
    <row r="334" spans="1:36" ht="33.75" customHeight="1">
      <c r="A334" s="95">
        <v>334</v>
      </c>
      <c r="B334" s="34">
        <v>301</v>
      </c>
      <c r="C334" s="35"/>
      <c r="D334" s="9" t="s">
        <v>783</v>
      </c>
      <c r="E334" s="9" t="s">
        <v>3666</v>
      </c>
      <c r="F334" s="9" t="s">
        <v>10</v>
      </c>
      <c r="G334" s="26" t="s">
        <v>10</v>
      </c>
      <c r="H334" s="35" t="s">
        <v>10</v>
      </c>
      <c r="I334" s="36"/>
      <c r="J334" s="37" t="s">
        <v>244</v>
      </c>
      <c r="K334" s="9" t="s">
        <v>1733</v>
      </c>
      <c r="L334" s="9" t="s">
        <v>2218</v>
      </c>
      <c r="M334" s="35"/>
      <c r="N334" s="35" t="s">
        <v>10</v>
      </c>
      <c r="O334" s="9" t="s">
        <v>8</v>
      </c>
      <c r="P334" s="38" t="s">
        <v>30</v>
      </c>
      <c r="Q334" s="37" t="s">
        <v>761</v>
      </c>
      <c r="R334" s="39"/>
      <c r="S334" s="40">
        <v>13</v>
      </c>
      <c r="T334" s="40">
        <v>1</v>
      </c>
      <c r="U334" s="9"/>
      <c r="V334" s="70" t="str">
        <f t="shared" si="5"/>
        <v>Link</v>
      </c>
      <c r="W334" s="5" t="s">
        <v>1939</v>
      </c>
      <c r="X334" s="32"/>
      <c r="Y334" s="117">
        <v>222</v>
      </c>
      <c r="Z334" s="59" t="s">
        <v>3668</v>
      </c>
      <c r="AA334" s="101"/>
      <c r="AB334" s="33"/>
      <c r="AC334" s="117">
        <v>203</v>
      </c>
      <c r="AD334" s="59" t="s">
        <v>245</v>
      </c>
      <c r="AE334" s="101" t="s">
        <v>3667</v>
      </c>
      <c r="AF334" s="33"/>
      <c r="AG334" s="117">
        <v>149</v>
      </c>
      <c r="AH334" s="59" t="s">
        <v>246</v>
      </c>
      <c r="AI334" s="53">
        <v>1</v>
      </c>
      <c r="AJ334" s="108" t="s">
        <v>4945</v>
      </c>
    </row>
    <row r="335" spans="1:36" ht="33.75" customHeight="1">
      <c r="A335" s="95">
        <v>335</v>
      </c>
      <c r="B335" s="34">
        <v>302</v>
      </c>
      <c r="C335" s="35"/>
      <c r="D335" s="9" t="s">
        <v>784</v>
      </c>
      <c r="E335" s="9" t="s">
        <v>3652</v>
      </c>
      <c r="F335" s="9" t="s">
        <v>3669</v>
      </c>
      <c r="G335" s="35" t="s">
        <v>15</v>
      </c>
      <c r="H335" s="35" t="s">
        <v>8</v>
      </c>
      <c r="I335" s="36"/>
      <c r="J335" s="37" t="s">
        <v>14</v>
      </c>
      <c r="K335" s="9"/>
      <c r="L335" s="9"/>
      <c r="M335" s="35" t="s">
        <v>2030</v>
      </c>
      <c r="N335" s="35"/>
      <c r="O335" s="9" t="s">
        <v>15</v>
      </c>
      <c r="P335" s="38" t="s">
        <v>40</v>
      </c>
      <c r="Q335" s="37" t="s">
        <v>761</v>
      </c>
      <c r="R335" s="39"/>
      <c r="S335" s="40">
        <v>13</v>
      </c>
      <c r="T335" s="40">
        <v>2</v>
      </c>
      <c r="U335" s="9"/>
      <c r="V335" s="70" t="str">
        <f t="shared" si="5"/>
        <v>Link</v>
      </c>
      <c r="W335" s="5" t="s">
        <v>2645</v>
      </c>
      <c r="X335" s="32"/>
      <c r="Y335" s="122"/>
      <c r="Z335" s="59"/>
      <c r="AA335" s="101"/>
      <c r="AB335" s="33"/>
      <c r="AC335" s="122">
        <v>839</v>
      </c>
      <c r="AD335" s="59" t="s">
        <v>785</v>
      </c>
      <c r="AE335" s="101"/>
      <c r="AF335" s="33"/>
      <c r="AG335" s="117">
        <v>753</v>
      </c>
      <c r="AH335" s="59" t="s">
        <v>5031</v>
      </c>
      <c r="AI335" s="53" t="s">
        <v>5022</v>
      </c>
      <c r="AJ335" s="108"/>
    </row>
    <row r="336" spans="1:36" ht="33.75" customHeight="1">
      <c r="A336" s="95">
        <v>336</v>
      </c>
      <c r="B336" s="34">
        <v>303</v>
      </c>
      <c r="C336" s="35"/>
      <c r="D336" s="9" t="s">
        <v>786</v>
      </c>
      <c r="E336" s="9" t="s">
        <v>3670</v>
      </c>
      <c r="F336" s="9" t="s">
        <v>10</v>
      </c>
      <c r="G336" s="26" t="s">
        <v>10</v>
      </c>
      <c r="H336" s="35" t="s">
        <v>10</v>
      </c>
      <c r="I336" s="36"/>
      <c r="J336" s="37" t="s">
        <v>787</v>
      </c>
      <c r="K336" s="9" t="s">
        <v>1728</v>
      </c>
      <c r="L336" s="9" t="s">
        <v>3671</v>
      </c>
      <c r="M336" s="35"/>
      <c r="N336" s="35" t="s">
        <v>10</v>
      </c>
      <c r="O336" s="9" t="s">
        <v>8</v>
      </c>
      <c r="P336" s="38" t="s">
        <v>30</v>
      </c>
      <c r="Q336" s="37" t="s">
        <v>761</v>
      </c>
      <c r="R336" s="39"/>
      <c r="S336" s="40">
        <v>13</v>
      </c>
      <c r="T336" s="40">
        <v>3</v>
      </c>
      <c r="U336" s="9"/>
      <c r="V336" s="70" t="str">
        <f t="shared" si="5"/>
        <v>Link</v>
      </c>
      <c r="W336" s="5" t="s">
        <v>1940</v>
      </c>
      <c r="X336" s="32"/>
      <c r="Y336" s="117">
        <v>196</v>
      </c>
      <c r="Z336" s="59" t="s">
        <v>3672</v>
      </c>
      <c r="AA336" s="101"/>
      <c r="AB336" s="33"/>
      <c r="AC336" s="117">
        <v>278</v>
      </c>
      <c r="AD336" s="59"/>
      <c r="AE336" s="101" t="s">
        <v>3648</v>
      </c>
      <c r="AF336" s="33"/>
      <c r="AG336" s="58"/>
      <c r="AH336" s="59"/>
      <c r="AI336" s="53"/>
      <c r="AJ336" s="108"/>
    </row>
    <row r="337" spans="1:36" ht="33.75" customHeight="1">
      <c r="A337" s="95">
        <v>337</v>
      </c>
      <c r="B337" s="34">
        <v>304</v>
      </c>
      <c r="C337" s="35"/>
      <c r="D337" s="9" t="s">
        <v>788</v>
      </c>
      <c r="E337" s="9" t="s">
        <v>3673</v>
      </c>
      <c r="F337" s="9" t="s">
        <v>3674</v>
      </c>
      <c r="G337" s="35" t="s">
        <v>15</v>
      </c>
      <c r="H337" s="35" t="s">
        <v>8</v>
      </c>
      <c r="I337" s="36"/>
      <c r="J337" s="37" t="s">
        <v>789</v>
      </c>
      <c r="K337" s="9" t="s">
        <v>3675</v>
      </c>
      <c r="L337" s="9" t="s">
        <v>3676</v>
      </c>
      <c r="M337" s="35" t="s">
        <v>2046</v>
      </c>
      <c r="N337" s="35" t="s">
        <v>3677</v>
      </c>
      <c r="O337" s="9" t="s">
        <v>8</v>
      </c>
      <c r="P337" s="38" t="s">
        <v>38</v>
      </c>
      <c r="Q337" s="37" t="s">
        <v>761</v>
      </c>
      <c r="R337" s="39"/>
      <c r="S337" s="40">
        <v>13</v>
      </c>
      <c r="T337" s="40">
        <v>4</v>
      </c>
      <c r="U337" s="9"/>
      <c r="V337" s="70" t="str">
        <f t="shared" si="5"/>
        <v>Link</v>
      </c>
      <c r="W337" s="5" t="s">
        <v>2646</v>
      </c>
      <c r="X337" s="32"/>
      <c r="Y337" s="122"/>
      <c r="Z337" s="59"/>
      <c r="AA337" s="101"/>
      <c r="AB337" s="33"/>
      <c r="AC337" s="122"/>
      <c r="AD337" s="59"/>
      <c r="AE337" s="101"/>
      <c r="AF337" s="33"/>
      <c r="AG337" s="58"/>
      <c r="AH337" s="59"/>
      <c r="AI337" s="53"/>
      <c r="AJ337" s="108"/>
    </row>
    <row r="338" spans="1:36" ht="33.75" customHeight="1">
      <c r="A338" s="95">
        <v>338</v>
      </c>
      <c r="B338" s="34">
        <v>305</v>
      </c>
      <c r="C338" s="35"/>
      <c r="D338" s="9" t="s">
        <v>790</v>
      </c>
      <c r="E338" s="9" t="s">
        <v>3678</v>
      </c>
      <c r="F338" s="9" t="s">
        <v>10</v>
      </c>
      <c r="G338" s="26" t="s">
        <v>10</v>
      </c>
      <c r="H338" s="35" t="s">
        <v>10</v>
      </c>
      <c r="I338" s="36"/>
      <c r="J338" s="37" t="s">
        <v>791</v>
      </c>
      <c r="K338" s="9" t="s">
        <v>1941</v>
      </c>
      <c r="L338" s="9" t="s">
        <v>3678</v>
      </c>
      <c r="M338" s="35"/>
      <c r="N338" s="35" t="s">
        <v>10</v>
      </c>
      <c r="O338" s="9" t="s">
        <v>8</v>
      </c>
      <c r="P338" s="38" t="s">
        <v>19</v>
      </c>
      <c r="Q338" s="37" t="s">
        <v>761</v>
      </c>
      <c r="R338" s="39"/>
      <c r="S338" s="40">
        <v>13</v>
      </c>
      <c r="T338" s="40">
        <v>5</v>
      </c>
      <c r="U338" s="9"/>
      <c r="V338" s="70" t="str">
        <f t="shared" si="5"/>
        <v>Link</v>
      </c>
      <c r="W338" s="5" t="s">
        <v>1942</v>
      </c>
      <c r="X338" s="32"/>
      <c r="Y338" s="117">
        <v>202</v>
      </c>
      <c r="Z338" s="59" t="s">
        <v>3679</v>
      </c>
      <c r="AA338" s="101"/>
      <c r="AB338" s="33"/>
      <c r="AC338" s="122">
        <v>453</v>
      </c>
      <c r="AD338" s="59" t="s">
        <v>792</v>
      </c>
      <c r="AE338" s="101"/>
      <c r="AF338" s="33"/>
      <c r="AG338" s="58">
        <v>378</v>
      </c>
      <c r="AH338" s="59" t="s">
        <v>793</v>
      </c>
      <c r="AI338" s="53">
        <v>1</v>
      </c>
      <c r="AJ338" s="108"/>
    </row>
    <row r="339" spans="1:36" ht="33.75" customHeight="1">
      <c r="A339" s="95">
        <v>339</v>
      </c>
      <c r="B339" s="34">
        <v>306</v>
      </c>
      <c r="C339" s="35"/>
      <c r="D339" s="9" t="s">
        <v>794</v>
      </c>
      <c r="E339" s="9" t="s">
        <v>3680</v>
      </c>
      <c r="F339" s="9" t="s">
        <v>3681</v>
      </c>
      <c r="G339" s="35" t="s">
        <v>15</v>
      </c>
      <c r="H339" s="35" t="s">
        <v>15</v>
      </c>
      <c r="I339" s="36"/>
      <c r="J339" s="37" t="s">
        <v>665</v>
      </c>
      <c r="K339" s="9" t="s">
        <v>3682</v>
      </c>
      <c r="L339" s="9" t="s">
        <v>3344</v>
      </c>
      <c r="M339" s="50" t="s">
        <v>3683</v>
      </c>
      <c r="N339" s="35" t="s">
        <v>3684</v>
      </c>
      <c r="O339" s="9" t="s">
        <v>8</v>
      </c>
      <c r="P339" s="38" t="s">
        <v>22</v>
      </c>
      <c r="Q339" s="37" t="s">
        <v>761</v>
      </c>
      <c r="R339" s="39"/>
      <c r="S339" s="40">
        <v>13</v>
      </c>
      <c r="T339" s="40">
        <v>6</v>
      </c>
      <c r="U339" s="9"/>
      <c r="V339" s="70" t="str">
        <f t="shared" si="5"/>
        <v>Link</v>
      </c>
      <c r="W339" s="5" t="s">
        <v>2647</v>
      </c>
      <c r="X339" s="32"/>
      <c r="Y339" s="117">
        <v>204</v>
      </c>
      <c r="Z339" s="59" t="s">
        <v>3536</v>
      </c>
      <c r="AA339" s="101"/>
      <c r="AB339" s="33"/>
      <c r="AC339" s="122"/>
      <c r="AD339" s="59"/>
      <c r="AE339" s="101"/>
      <c r="AF339" s="33"/>
      <c r="AG339" s="58"/>
      <c r="AH339" s="59"/>
      <c r="AI339" s="53"/>
      <c r="AJ339" s="108"/>
    </row>
    <row r="340" spans="1:36" ht="33.75" customHeight="1">
      <c r="A340" s="95">
        <v>340</v>
      </c>
      <c r="B340" s="34">
        <v>307</v>
      </c>
      <c r="C340" s="35"/>
      <c r="D340" s="9" t="s">
        <v>795</v>
      </c>
      <c r="E340" s="9" t="s">
        <v>3685</v>
      </c>
      <c r="F340" s="9" t="s">
        <v>3686</v>
      </c>
      <c r="G340" s="35" t="s">
        <v>15</v>
      </c>
      <c r="H340" s="35" t="s">
        <v>15</v>
      </c>
      <c r="I340" s="36"/>
      <c r="J340" s="37" t="s">
        <v>796</v>
      </c>
      <c r="K340" s="9" t="s">
        <v>1763</v>
      </c>
      <c r="L340" s="9" t="s">
        <v>3687</v>
      </c>
      <c r="M340" s="35" t="s">
        <v>3688</v>
      </c>
      <c r="N340" s="35" t="s">
        <v>3689</v>
      </c>
      <c r="O340" s="9" t="s">
        <v>8</v>
      </c>
      <c r="P340" s="38" t="s">
        <v>19</v>
      </c>
      <c r="Q340" s="37" t="s">
        <v>761</v>
      </c>
      <c r="R340" s="39"/>
      <c r="S340" s="40">
        <v>13</v>
      </c>
      <c r="T340" s="40">
        <v>7</v>
      </c>
      <c r="U340" s="9"/>
      <c r="V340" s="70" t="str">
        <f t="shared" si="5"/>
        <v>Link</v>
      </c>
      <c r="W340" s="5" t="s">
        <v>2648</v>
      </c>
      <c r="X340" s="32"/>
      <c r="Y340" s="122"/>
      <c r="Z340" s="59"/>
      <c r="AA340" s="101"/>
      <c r="AB340" s="33"/>
      <c r="AC340" s="122"/>
      <c r="AD340" s="59"/>
      <c r="AE340" s="101" t="s">
        <v>4110</v>
      </c>
      <c r="AF340" s="33"/>
      <c r="AG340" s="58"/>
      <c r="AH340" s="59"/>
      <c r="AI340" s="53"/>
      <c r="AJ340" s="108"/>
    </row>
    <row r="341" spans="1:36" ht="33.75" customHeight="1">
      <c r="A341" s="95">
        <v>341</v>
      </c>
      <c r="B341" s="34">
        <v>308</v>
      </c>
      <c r="C341" s="35"/>
      <c r="D341" s="9" t="s">
        <v>797</v>
      </c>
      <c r="E341" s="9" t="s">
        <v>3690</v>
      </c>
      <c r="F341" s="9" t="s">
        <v>3691</v>
      </c>
      <c r="G341" s="35" t="s">
        <v>8</v>
      </c>
      <c r="H341" s="35" t="s">
        <v>15</v>
      </c>
      <c r="I341" s="36"/>
      <c r="J341" s="37" t="s">
        <v>799</v>
      </c>
      <c r="K341" s="9" t="s">
        <v>1770</v>
      </c>
      <c r="L341" s="9" t="s">
        <v>3692</v>
      </c>
      <c r="M341" s="35" t="s">
        <v>3690</v>
      </c>
      <c r="N341" s="35" t="s">
        <v>3691</v>
      </c>
      <c r="O341" s="9" t="s">
        <v>15</v>
      </c>
      <c r="P341" s="38" t="s">
        <v>800</v>
      </c>
      <c r="Q341" s="37" t="s">
        <v>761</v>
      </c>
      <c r="R341" s="39"/>
      <c r="S341" s="40">
        <v>13</v>
      </c>
      <c r="T341" s="40">
        <v>8</v>
      </c>
      <c r="U341" s="9"/>
      <c r="V341" s="70" t="str">
        <f t="shared" si="5"/>
        <v>Link</v>
      </c>
      <c r="W341" s="5" t="s">
        <v>2649</v>
      </c>
      <c r="X341" s="32"/>
      <c r="Y341" s="122"/>
      <c r="Z341" s="59"/>
      <c r="AA341" s="101"/>
      <c r="AB341" s="33"/>
      <c r="AC341" s="122"/>
      <c r="AD341" s="59"/>
      <c r="AE341" s="101"/>
      <c r="AF341" s="33"/>
      <c r="AG341" s="58"/>
      <c r="AH341" s="59"/>
      <c r="AI341" s="53"/>
      <c r="AJ341" s="108"/>
    </row>
    <row r="342" spans="1:36" ht="33.75" customHeight="1">
      <c r="A342" s="95">
        <v>342</v>
      </c>
      <c r="B342" s="34">
        <v>309</v>
      </c>
      <c r="C342" s="35"/>
      <c r="D342" s="9" t="s">
        <v>801</v>
      </c>
      <c r="E342" s="9" t="s">
        <v>3340</v>
      </c>
      <c r="F342" s="9" t="s">
        <v>2016</v>
      </c>
      <c r="G342" s="35" t="s">
        <v>15</v>
      </c>
      <c r="H342" s="35" t="s">
        <v>8</v>
      </c>
      <c r="I342" s="36"/>
      <c r="J342" s="37" t="s">
        <v>802</v>
      </c>
      <c r="K342" s="9"/>
      <c r="L342" s="9" t="s">
        <v>3340</v>
      </c>
      <c r="M342" s="35" t="s">
        <v>2030</v>
      </c>
      <c r="N342" s="9" t="s">
        <v>2016</v>
      </c>
      <c r="O342" s="9" t="s">
        <v>15</v>
      </c>
      <c r="P342" s="38" t="s">
        <v>45</v>
      </c>
      <c r="Q342" s="37" t="s">
        <v>761</v>
      </c>
      <c r="R342" s="39"/>
      <c r="S342" s="40">
        <v>13</v>
      </c>
      <c r="T342" s="40">
        <v>9</v>
      </c>
      <c r="U342" s="9"/>
      <c r="V342" s="70" t="str">
        <f t="shared" si="5"/>
        <v>Link</v>
      </c>
      <c r="W342" s="5" t="s">
        <v>2650</v>
      </c>
      <c r="X342" s="32"/>
      <c r="Y342" s="122"/>
      <c r="Z342" s="59"/>
      <c r="AA342" s="101"/>
      <c r="AB342" s="33"/>
      <c r="AC342" s="122">
        <v>1105</v>
      </c>
      <c r="AD342" s="59" t="s">
        <v>803</v>
      </c>
      <c r="AE342" s="101" t="s">
        <v>4844</v>
      </c>
      <c r="AF342" s="33"/>
      <c r="AG342" s="58"/>
      <c r="AH342" s="59"/>
      <c r="AI342" s="53"/>
      <c r="AJ342" s="108"/>
    </row>
    <row r="343" spans="1:36" ht="33.75" customHeight="1">
      <c r="A343" s="95">
        <v>343</v>
      </c>
      <c r="B343" s="34">
        <v>310</v>
      </c>
      <c r="C343" s="35"/>
      <c r="D343" s="9" t="s">
        <v>804</v>
      </c>
      <c r="E343" s="9" t="s">
        <v>2324</v>
      </c>
      <c r="F343" s="9" t="s">
        <v>3637</v>
      </c>
      <c r="G343" s="35" t="s">
        <v>15</v>
      </c>
      <c r="H343" s="35" t="s">
        <v>8</v>
      </c>
      <c r="I343" s="36"/>
      <c r="J343" s="37" t="s">
        <v>14</v>
      </c>
      <c r="K343" s="9"/>
      <c r="L343" s="9"/>
      <c r="M343" s="35"/>
      <c r="N343" s="35"/>
      <c r="O343" s="9" t="s">
        <v>15</v>
      </c>
      <c r="P343" s="38" t="s">
        <v>16</v>
      </c>
      <c r="Q343" s="37" t="s">
        <v>761</v>
      </c>
      <c r="R343" s="39"/>
      <c r="S343" s="40">
        <v>13</v>
      </c>
      <c r="T343" s="40">
        <v>10</v>
      </c>
      <c r="U343" s="9"/>
      <c r="V343" s="70" t="str">
        <f t="shared" si="5"/>
        <v>Link</v>
      </c>
      <c r="W343" s="5" t="s">
        <v>2651</v>
      </c>
      <c r="X343" s="32"/>
      <c r="Y343" s="122"/>
      <c r="Z343" s="59"/>
      <c r="AA343" s="101"/>
      <c r="AB343" s="33"/>
      <c r="AC343" s="122"/>
      <c r="AD343" s="59"/>
      <c r="AE343" s="101"/>
      <c r="AF343" s="33"/>
      <c r="AG343" s="58"/>
      <c r="AH343" s="59"/>
      <c r="AI343" s="53"/>
      <c r="AJ343" s="108"/>
    </row>
    <row r="344" spans="1:36" ht="33.75" customHeight="1">
      <c r="A344" s="95">
        <v>344</v>
      </c>
      <c r="B344" s="34">
        <v>311</v>
      </c>
      <c r="C344" s="35"/>
      <c r="D344" s="9" t="s">
        <v>805</v>
      </c>
      <c r="E344" s="9" t="s">
        <v>3693</v>
      </c>
      <c r="F344" s="9" t="s">
        <v>10</v>
      </c>
      <c r="G344" s="26" t="s">
        <v>10</v>
      </c>
      <c r="H344" s="35" t="s">
        <v>10</v>
      </c>
      <c r="I344" s="36"/>
      <c r="J344" s="37" t="s">
        <v>806</v>
      </c>
      <c r="K344" s="9" t="s">
        <v>1924</v>
      </c>
      <c r="L344" s="9" t="s">
        <v>3694</v>
      </c>
      <c r="M344" s="35" t="s">
        <v>3695</v>
      </c>
      <c r="N344" s="35" t="s">
        <v>10</v>
      </c>
      <c r="O344" s="9" t="s">
        <v>8</v>
      </c>
      <c r="P344" s="38" t="s">
        <v>57</v>
      </c>
      <c r="Q344" s="37" t="s">
        <v>761</v>
      </c>
      <c r="R344" s="39"/>
      <c r="S344" s="40">
        <v>13</v>
      </c>
      <c r="T344" s="40">
        <v>11</v>
      </c>
      <c r="U344" s="9"/>
      <c r="V344" s="70" t="str">
        <f t="shared" si="5"/>
        <v>Link</v>
      </c>
      <c r="W344" s="5" t="s">
        <v>1943</v>
      </c>
      <c r="X344" s="32"/>
      <c r="Y344" s="117">
        <v>208</v>
      </c>
      <c r="Z344" s="59" t="s">
        <v>3696</v>
      </c>
      <c r="AA344" s="101"/>
      <c r="AB344" s="33"/>
      <c r="AC344" s="122"/>
      <c r="AD344" s="59"/>
      <c r="AE344" s="101"/>
      <c r="AF344" s="33"/>
      <c r="AG344" s="58"/>
      <c r="AH344" s="59"/>
      <c r="AI344" s="53"/>
      <c r="AJ344" s="108"/>
    </row>
    <row r="345" spans="1:36" ht="33.75" customHeight="1">
      <c r="A345" s="95">
        <v>345</v>
      </c>
      <c r="B345" s="34">
        <v>312</v>
      </c>
      <c r="C345" s="35"/>
      <c r="D345" s="9" t="s">
        <v>807</v>
      </c>
      <c r="E345" s="9" t="s">
        <v>3697</v>
      </c>
      <c r="F345" s="9" t="s">
        <v>10</v>
      </c>
      <c r="G345" s="26" t="s">
        <v>10</v>
      </c>
      <c r="H345" s="35" t="s">
        <v>10</v>
      </c>
      <c r="I345" s="36"/>
      <c r="J345" s="37" t="s">
        <v>808</v>
      </c>
      <c r="K345" s="9" t="s">
        <v>1734</v>
      </c>
      <c r="L345" s="9" t="s">
        <v>3571</v>
      </c>
      <c r="M345" s="35"/>
      <c r="N345" s="35" t="s">
        <v>10</v>
      </c>
      <c r="O345" s="9" t="s">
        <v>8</v>
      </c>
      <c r="P345" s="38" t="s">
        <v>9</v>
      </c>
      <c r="Q345" s="37" t="s">
        <v>761</v>
      </c>
      <c r="R345" s="39"/>
      <c r="S345" s="40">
        <v>13</v>
      </c>
      <c r="T345" s="40">
        <v>12</v>
      </c>
      <c r="U345" s="9"/>
      <c r="V345" s="70" t="str">
        <f t="shared" si="5"/>
        <v>Link</v>
      </c>
      <c r="W345" s="5" t="s">
        <v>1944</v>
      </c>
      <c r="X345" s="32"/>
      <c r="Y345" s="117">
        <v>209</v>
      </c>
      <c r="Z345" s="59" t="s">
        <v>3698</v>
      </c>
      <c r="AA345" s="101" t="s">
        <v>3699</v>
      </c>
      <c r="AB345" s="33"/>
      <c r="AC345" s="122">
        <v>647</v>
      </c>
      <c r="AD345" s="59" t="s">
        <v>809</v>
      </c>
      <c r="AE345" s="101"/>
      <c r="AF345" s="33"/>
      <c r="AG345" s="58">
        <v>531</v>
      </c>
      <c r="AH345" s="59" t="s">
        <v>810</v>
      </c>
      <c r="AI345" s="53">
        <v>1</v>
      </c>
      <c r="AJ345" s="108"/>
    </row>
    <row r="346" spans="1:36" ht="33.75" customHeight="1">
      <c r="A346" s="95">
        <v>346</v>
      </c>
      <c r="B346" s="34">
        <v>313</v>
      </c>
      <c r="C346" s="35"/>
      <c r="D346" s="9" t="s">
        <v>811</v>
      </c>
      <c r="E346" s="9" t="s">
        <v>3700</v>
      </c>
      <c r="F346" s="9" t="s">
        <v>10</v>
      </c>
      <c r="G346" s="26" t="s">
        <v>10</v>
      </c>
      <c r="H346" s="35" t="s">
        <v>10</v>
      </c>
      <c r="I346" s="36"/>
      <c r="J346" s="37" t="s">
        <v>812</v>
      </c>
      <c r="K346" s="9" t="s">
        <v>1945</v>
      </c>
      <c r="L346" s="9" t="s">
        <v>3701</v>
      </c>
      <c r="M346" s="35"/>
      <c r="N346" s="35" t="s">
        <v>10</v>
      </c>
      <c r="O346" s="9" t="s">
        <v>8</v>
      </c>
      <c r="P346" s="38" t="s">
        <v>45</v>
      </c>
      <c r="Q346" s="37" t="s">
        <v>761</v>
      </c>
      <c r="R346" s="39"/>
      <c r="S346" s="40">
        <v>13</v>
      </c>
      <c r="T346" s="40">
        <v>13</v>
      </c>
      <c r="U346" s="9"/>
      <c r="V346" s="70" t="str">
        <f t="shared" si="5"/>
        <v>Link</v>
      </c>
      <c r="W346" s="5" t="s">
        <v>1946</v>
      </c>
      <c r="X346" s="32"/>
      <c r="Y346" s="117">
        <v>212</v>
      </c>
      <c r="Z346" s="59" t="s">
        <v>3702</v>
      </c>
      <c r="AA346" s="101" t="s">
        <v>3703</v>
      </c>
      <c r="AB346" s="33"/>
      <c r="AC346" s="122">
        <v>689</v>
      </c>
      <c r="AD346" s="59" t="s">
        <v>813</v>
      </c>
      <c r="AE346" s="101"/>
      <c r="AF346" s="33"/>
      <c r="AG346" s="58">
        <v>551</v>
      </c>
      <c r="AH346" s="59" t="s">
        <v>814</v>
      </c>
      <c r="AI346" s="53">
        <v>1</v>
      </c>
      <c r="AJ346" s="108"/>
    </row>
    <row r="347" spans="1:36" ht="33.75" customHeight="1">
      <c r="A347" s="95">
        <v>347</v>
      </c>
      <c r="B347" s="34">
        <v>314</v>
      </c>
      <c r="C347" s="35"/>
      <c r="D347" s="9" t="s">
        <v>815</v>
      </c>
      <c r="E347" s="9" t="s">
        <v>2061</v>
      </c>
      <c r="F347" s="9" t="s">
        <v>2236</v>
      </c>
      <c r="G347" s="35" t="s">
        <v>15</v>
      </c>
      <c r="H347" s="35" t="s">
        <v>15</v>
      </c>
      <c r="I347" s="36"/>
      <c r="J347" s="37" t="s">
        <v>816</v>
      </c>
      <c r="K347" s="9" t="s">
        <v>3704</v>
      </c>
      <c r="L347" s="9" t="s">
        <v>3705</v>
      </c>
      <c r="M347" s="35" t="s">
        <v>3706</v>
      </c>
      <c r="N347" s="35" t="s">
        <v>10</v>
      </c>
      <c r="O347" s="9" t="s">
        <v>8</v>
      </c>
      <c r="P347" s="38" t="s">
        <v>30</v>
      </c>
      <c r="Q347" s="37" t="s">
        <v>761</v>
      </c>
      <c r="R347" s="39"/>
      <c r="S347" s="40">
        <v>13</v>
      </c>
      <c r="T347" s="40">
        <v>14</v>
      </c>
      <c r="U347" s="9"/>
      <c r="V347" s="70" t="str">
        <f t="shared" si="5"/>
        <v>Link</v>
      </c>
      <c r="W347" s="5" t="s">
        <v>2652</v>
      </c>
      <c r="X347" s="32"/>
      <c r="Y347" s="117">
        <v>213</v>
      </c>
      <c r="Z347" s="59" t="s">
        <v>3707</v>
      </c>
      <c r="AA347" s="101"/>
      <c r="AB347" s="33"/>
      <c r="AC347" s="122"/>
      <c r="AD347" s="59"/>
      <c r="AE347" s="101"/>
      <c r="AF347" s="33"/>
      <c r="AG347" s="58"/>
      <c r="AH347" s="59"/>
      <c r="AI347" s="53"/>
      <c r="AJ347" s="108"/>
    </row>
    <row r="348" spans="1:36" ht="33.75" customHeight="1">
      <c r="A348" s="95">
        <v>348</v>
      </c>
      <c r="B348" s="34">
        <v>315</v>
      </c>
      <c r="C348" s="35"/>
      <c r="D348" s="9" t="s">
        <v>817</v>
      </c>
      <c r="E348" s="9" t="s">
        <v>3708</v>
      </c>
      <c r="F348" s="9" t="s">
        <v>3709</v>
      </c>
      <c r="G348" s="35" t="s">
        <v>8</v>
      </c>
      <c r="H348" s="35" t="s">
        <v>8</v>
      </c>
      <c r="I348" s="132" t="s">
        <v>1827</v>
      </c>
      <c r="J348" s="37" t="s">
        <v>818</v>
      </c>
      <c r="K348" s="9" t="s">
        <v>1924</v>
      </c>
      <c r="L348" s="9" t="s">
        <v>3710</v>
      </c>
      <c r="M348" s="35" t="s">
        <v>2026</v>
      </c>
      <c r="N348" s="35" t="s">
        <v>10</v>
      </c>
      <c r="O348" s="9" t="s">
        <v>8</v>
      </c>
      <c r="P348" s="38" t="s">
        <v>57</v>
      </c>
      <c r="Q348" s="37" t="s">
        <v>761</v>
      </c>
      <c r="R348" s="39"/>
      <c r="S348" s="40">
        <v>13</v>
      </c>
      <c r="T348" s="40">
        <v>15</v>
      </c>
      <c r="U348" s="9"/>
      <c r="V348" s="70" t="str">
        <f t="shared" si="5"/>
        <v>Link</v>
      </c>
      <c r="W348" s="5" t="s">
        <v>2653</v>
      </c>
      <c r="X348" s="32"/>
      <c r="Y348" s="122"/>
      <c r="Z348" s="59" t="s">
        <v>3711</v>
      </c>
      <c r="AA348" s="101"/>
      <c r="AB348" s="33"/>
      <c r="AC348" s="122"/>
      <c r="AD348" s="59" t="s">
        <v>4849</v>
      </c>
      <c r="AE348" s="101"/>
      <c r="AF348" s="33"/>
      <c r="AG348" s="58"/>
      <c r="AH348" s="59" t="s">
        <v>819</v>
      </c>
      <c r="AI348" s="53" t="s">
        <v>52</v>
      </c>
      <c r="AJ348" s="108"/>
    </row>
    <row r="349" spans="1:36" ht="33.75" customHeight="1">
      <c r="A349" s="95">
        <v>349</v>
      </c>
      <c r="B349" s="34">
        <v>316</v>
      </c>
      <c r="C349" s="35"/>
      <c r="D349" s="9" t="s">
        <v>820</v>
      </c>
      <c r="E349" s="9" t="s">
        <v>3712</v>
      </c>
      <c r="F349" s="9" t="s">
        <v>2011</v>
      </c>
      <c r="G349" s="35" t="s">
        <v>15</v>
      </c>
      <c r="H349" s="35" t="s">
        <v>8</v>
      </c>
      <c r="I349" s="36"/>
      <c r="J349" s="37" t="s">
        <v>821</v>
      </c>
      <c r="K349" s="9" t="s">
        <v>3713</v>
      </c>
      <c r="L349" s="9" t="s">
        <v>2260</v>
      </c>
      <c r="M349" s="35" t="s">
        <v>3714</v>
      </c>
      <c r="N349" s="35" t="s">
        <v>3715</v>
      </c>
      <c r="O349" s="9" t="s">
        <v>15</v>
      </c>
      <c r="P349" s="38" t="s">
        <v>9</v>
      </c>
      <c r="Q349" s="37" t="s">
        <v>761</v>
      </c>
      <c r="R349" s="39"/>
      <c r="S349" s="40">
        <v>13</v>
      </c>
      <c r="T349" s="40">
        <v>16</v>
      </c>
      <c r="U349" s="9"/>
      <c r="V349" s="70" t="str">
        <f t="shared" si="5"/>
        <v>Link</v>
      </c>
      <c r="W349" s="5" t="s">
        <v>2654</v>
      </c>
      <c r="X349" s="32"/>
      <c r="Y349" s="117">
        <v>200</v>
      </c>
      <c r="Z349" s="59" t="s">
        <v>3716</v>
      </c>
      <c r="AA349" s="101"/>
      <c r="AB349" s="33"/>
      <c r="AC349" s="122"/>
      <c r="AD349" s="59"/>
      <c r="AE349" s="101"/>
      <c r="AF349" s="33"/>
      <c r="AG349" s="58"/>
      <c r="AH349" s="59"/>
      <c r="AI349" s="53"/>
      <c r="AJ349" s="108"/>
    </row>
    <row r="350" spans="1:36" ht="33.75" customHeight="1">
      <c r="A350" s="95">
        <v>350</v>
      </c>
      <c r="B350" s="34">
        <v>317</v>
      </c>
      <c r="C350" s="35" t="s">
        <v>1874</v>
      </c>
      <c r="D350" s="9" t="s">
        <v>823</v>
      </c>
      <c r="E350" s="9" t="s">
        <v>2334</v>
      </c>
      <c r="F350" s="9" t="s">
        <v>10</v>
      </c>
      <c r="G350" s="26" t="s">
        <v>10</v>
      </c>
      <c r="H350" s="35" t="s">
        <v>10</v>
      </c>
      <c r="I350" s="36"/>
      <c r="J350" s="37" t="s">
        <v>824</v>
      </c>
      <c r="K350" s="9" t="s">
        <v>2335</v>
      </c>
      <c r="L350" s="9" t="s">
        <v>2336</v>
      </c>
      <c r="M350" s="35" t="s">
        <v>2337</v>
      </c>
      <c r="N350" s="35" t="s">
        <v>2338</v>
      </c>
      <c r="O350" s="9" t="s">
        <v>8</v>
      </c>
      <c r="P350" s="38" t="s">
        <v>16</v>
      </c>
      <c r="Q350" s="37" t="s">
        <v>822</v>
      </c>
      <c r="R350" s="39"/>
      <c r="S350" s="40">
        <v>13</v>
      </c>
      <c r="T350" s="40">
        <v>17</v>
      </c>
      <c r="U350" s="9"/>
      <c r="V350" s="70" t="str">
        <f t="shared" si="5"/>
        <v>Link</v>
      </c>
      <c r="W350" s="5" t="s">
        <v>2339</v>
      </c>
      <c r="X350" s="32"/>
      <c r="Y350" s="117">
        <v>74</v>
      </c>
      <c r="Z350" s="59" t="s">
        <v>2341</v>
      </c>
      <c r="AA350" s="101" t="s">
        <v>2342</v>
      </c>
      <c r="AB350" s="33"/>
      <c r="AC350" s="122">
        <v>41</v>
      </c>
      <c r="AD350" s="59" t="s">
        <v>825</v>
      </c>
      <c r="AE350" s="101"/>
      <c r="AF350" s="33"/>
      <c r="AG350" s="117">
        <v>32</v>
      </c>
      <c r="AH350" s="59" t="s">
        <v>4930</v>
      </c>
      <c r="AI350" s="53" t="s">
        <v>1994</v>
      </c>
      <c r="AJ350" s="108"/>
    </row>
    <row r="351" spans="1:36" ht="33.75" customHeight="1">
      <c r="A351" s="95">
        <v>351</v>
      </c>
      <c r="B351" s="34">
        <v>317</v>
      </c>
      <c r="C351" s="35" t="s">
        <v>203</v>
      </c>
      <c r="D351" s="9" t="s">
        <v>823</v>
      </c>
      <c r="E351" s="9" t="s">
        <v>2334</v>
      </c>
      <c r="F351" s="9" t="s">
        <v>10</v>
      </c>
      <c r="G351" s="26" t="s">
        <v>10</v>
      </c>
      <c r="H351" s="35" t="s">
        <v>10</v>
      </c>
      <c r="I351" s="36"/>
      <c r="J351" s="37" t="s">
        <v>826</v>
      </c>
      <c r="K351" s="9" t="s">
        <v>2335</v>
      </c>
      <c r="L351" s="9" t="s">
        <v>2258</v>
      </c>
      <c r="M351" s="35"/>
      <c r="N351" s="35" t="s">
        <v>10</v>
      </c>
      <c r="O351" s="9" t="s">
        <v>8</v>
      </c>
      <c r="P351" s="38" t="s">
        <v>30</v>
      </c>
      <c r="Q351" s="37" t="s">
        <v>822</v>
      </c>
      <c r="R351" s="39"/>
      <c r="S351" s="40">
        <v>13</v>
      </c>
      <c r="T351" s="40">
        <v>18</v>
      </c>
      <c r="U351" s="9"/>
      <c r="V351" s="70" t="str">
        <f t="shared" si="5"/>
        <v>Link</v>
      </c>
      <c r="W351" s="5" t="s">
        <v>2340</v>
      </c>
      <c r="X351" s="32"/>
      <c r="Y351" s="117">
        <v>74</v>
      </c>
      <c r="Z351" s="59" t="s">
        <v>2343</v>
      </c>
      <c r="AA351" s="101" t="s">
        <v>2342</v>
      </c>
      <c r="AB351" s="33"/>
      <c r="AC351" s="122">
        <v>41</v>
      </c>
      <c r="AD351" s="59" t="s">
        <v>827</v>
      </c>
      <c r="AE351" s="101"/>
      <c r="AF351" s="33"/>
      <c r="AG351" s="117">
        <v>32</v>
      </c>
      <c r="AH351" s="59" t="s">
        <v>4931</v>
      </c>
      <c r="AI351" s="53" t="s">
        <v>1994</v>
      </c>
      <c r="AJ351" s="108"/>
    </row>
    <row r="352" spans="1:36" ht="33.75" customHeight="1">
      <c r="A352" s="95">
        <v>352</v>
      </c>
      <c r="B352" s="34">
        <v>318</v>
      </c>
      <c r="C352" s="35"/>
      <c r="D352" s="9" t="s">
        <v>828</v>
      </c>
      <c r="E352" s="9" t="s">
        <v>3719</v>
      </c>
      <c r="F352" s="9" t="s">
        <v>3720</v>
      </c>
      <c r="G352" s="35" t="s">
        <v>8</v>
      </c>
      <c r="H352" s="35" t="s">
        <v>8</v>
      </c>
      <c r="I352" s="132" t="s">
        <v>1827</v>
      </c>
      <c r="J352" s="37" t="s">
        <v>829</v>
      </c>
      <c r="K352" s="9" t="s">
        <v>1733</v>
      </c>
      <c r="L352" s="9" t="s">
        <v>3721</v>
      </c>
      <c r="M352" s="35"/>
      <c r="N352" s="35" t="s">
        <v>10</v>
      </c>
      <c r="O352" s="9" t="s">
        <v>8</v>
      </c>
      <c r="P352" s="38" t="s">
        <v>19</v>
      </c>
      <c r="Q352" s="37" t="s">
        <v>822</v>
      </c>
      <c r="R352" s="39"/>
      <c r="S352" s="40">
        <v>13</v>
      </c>
      <c r="T352" s="40">
        <v>19</v>
      </c>
      <c r="U352" s="9"/>
      <c r="V352" s="70" t="str">
        <f t="shared" si="5"/>
        <v>Link</v>
      </c>
      <c r="W352" s="5" t="s">
        <v>2655</v>
      </c>
      <c r="X352" s="32"/>
      <c r="Y352" s="117">
        <v>75</v>
      </c>
      <c r="Z352" s="59"/>
      <c r="AA352" s="101" t="s">
        <v>3722</v>
      </c>
      <c r="AB352" s="33"/>
      <c r="AC352" s="122"/>
      <c r="AD352" s="59"/>
      <c r="AE352" s="101"/>
      <c r="AF352" s="33"/>
      <c r="AG352" s="58"/>
      <c r="AH352" s="59"/>
      <c r="AI352" s="53"/>
      <c r="AJ352" s="108"/>
    </row>
    <row r="353" spans="1:36" ht="33.75" customHeight="1">
      <c r="A353" s="95">
        <v>353</v>
      </c>
      <c r="B353" s="34">
        <v>319</v>
      </c>
      <c r="C353" s="35"/>
      <c r="D353" s="9" t="s">
        <v>830</v>
      </c>
      <c r="E353" s="9" t="s">
        <v>3723</v>
      </c>
      <c r="F353" s="9" t="s">
        <v>3724</v>
      </c>
      <c r="G353" s="35" t="s">
        <v>15</v>
      </c>
      <c r="H353" s="35" t="s">
        <v>15</v>
      </c>
      <c r="I353" s="36"/>
      <c r="J353" s="37" t="s">
        <v>831</v>
      </c>
      <c r="K353" s="9" t="s">
        <v>3725</v>
      </c>
      <c r="L353" s="9" t="s">
        <v>3726</v>
      </c>
      <c r="M353" s="35"/>
      <c r="N353" s="35" t="s">
        <v>3727</v>
      </c>
      <c r="O353" s="9" t="s">
        <v>8</v>
      </c>
      <c r="P353" s="38" t="s">
        <v>30</v>
      </c>
      <c r="Q353" s="37" t="s">
        <v>822</v>
      </c>
      <c r="R353" s="39"/>
      <c r="S353" s="40">
        <v>13</v>
      </c>
      <c r="T353" s="40">
        <v>20</v>
      </c>
      <c r="U353" s="9"/>
      <c r="V353" s="70" t="str">
        <f t="shared" si="5"/>
        <v>Link</v>
      </c>
      <c r="W353" s="5" t="s">
        <v>2656</v>
      </c>
      <c r="X353" s="32"/>
      <c r="Y353" s="122"/>
      <c r="Z353" s="59"/>
      <c r="AA353" s="101"/>
      <c r="AB353" s="33"/>
      <c r="AC353" s="117">
        <v>77</v>
      </c>
      <c r="AD353" s="59"/>
      <c r="AE353" s="101" t="s">
        <v>3718</v>
      </c>
      <c r="AF353" s="33"/>
      <c r="AG353" s="117">
        <v>62</v>
      </c>
      <c r="AH353" s="59"/>
      <c r="AI353" s="53" t="s">
        <v>1994</v>
      </c>
      <c r="AJ353" s="108" t="s">
        <v>5011</v>
      </c>
    </row>
    <row r="354" spans="1:36" ht="33.75" customHeight="1">
      <c r="A354" s="95">
        <v>354</v>
      </c>
      <c r="B354" s="34">
        <v>320</v>
      </c>
      <c r="C354" s="35"/>
      <c r="D354" s="9" t="s">
        <v>832</v>
      </c>
      <c r="E354" s="9" t="s">
        <v>1984</v>
      </c>
      <c r="F354" s="9" t="s">
        <v>10</v>
      </c>
      <c r="G354" s="26" t="s">
        <v>10</v>
      </c>
      <c r="H354" s="35" t="s">
        <v>10</v>
      </c>
      <c r="I354" s="36"/>
      <c r="J354" s="37" t="s">
        <v>379</v>
      </c>
      <c r="K354" s="9" t="s">
        <v>1728</v>
      </c>
      <c r="L354" s="9" t="s">
        <v>2427</v>
      </c>
      <c r="M354" s="35" t="s">
        <v>2258</v>
      </c>
      <c r="N354" s="35" t="s">
        <v>10</v>
      </c>
      <c r="O354" s="9" t="s">
        <v>8</v>
      </c>
      <c r="P354" s="38" t="s">
        <v>45</v>
      </c>
      <c r="Q354" s="37" t="s">
        <v>822</v>
      </c>
      <c r="R354" s="39"/>
      <c r="S354" s="40">
        <v>13</v>
      </c>
      <c r="T354" s="40">
        <v>21</v>
      </c>
      <c r="U354" s="9"/>
      <c r="V354" s="70" t="str">
        <f t="shared" si="5"/>
        <v>Link</v>
      </c>
      <c r="W354" s="5" t="s">
        <v>2657</v>
      </c>
      <c r="X354" s="32"/>
      <c r="Y354" s="117">
        <v>520</v>
      </c>
      <c r="Z354" s="59" t="s">
        <v>3728</v>
      </c>
      <c r="AA354" s="101"/>
      <c r="AB354" s="33"/>
      <c r="AC354" s="122"/>
      <c r="AD354" s="59" t="s">
        <v>380</v>
      </c>
      <c r="AE354" s="101"/>
      <c r="AF354" s="33"/>
      <c r="AG354" s="58"/>
      <c r="AH354" s="59"/>
      <c r="AI354" s="53"/>
      <c r="AJ354" s="108"/>
    </row>
    <row r="355" spans="1:36" ht="33.75" customHeight="1">
      <c r="A355" s="95">
        <v>355</v>
      </c>
      <c r="B355" s="34">
        <v>321</v>
      </c>
      <c r="C355" s="35"/>
      <c r="D355" s="9" t="s">
        <v>833</v>
      </c>
      <c r="E355" s="9" t="s">
        <v>66</v>
      </c>
      <c r="F355" s="9"/>
      <c r="G355" s="35" t="s">
        <v>5105</v>
      </c>
      <c r="H355" s="35" t="s">
        <v>5105</v>
      </c>
      <c r="I355" s="131" t="s">
        <v>5108</v>
      </c>
      <c r="J355" s="37" t="s">
        <v>14</v>
      </c>
      <c r="K355" s="9"/>
      <c r="L355" s="9"/>
      <c r="M355" s="35" t="s">
        <v>3729</v>
      </c>
      <c r="N355" s="35" t="s">
        <v>3730</v>
      </c>
      <c r="O355" s="9" t="s">
        <v>15</v>
      </c>
      <c r="P355" s="38" t="s">
        <v>57</v>
      </c>
      <c r="Q355" s="37" t="s">
        <v>822</v>
      </c>
      <c r="R355" s="39"/>
      <c r="S355" s="40">
        <v>13</v>
      </c>
      <c r="T355" s="40">
        <v>22</v>
      </c>
      <c r="U355" s="9"/>
      <c r="V355" s="70" t="str">
        <f t="shared" si="5"/>
        <v>Link</v>
      </c>
      <c r="W355" s="5" t="s">
        <v>2658</v>
      </c>
      <c r="X355" s="32"/>
      <c r="Y355" s="122"/>
      <c r="Z355" s="59"/>
      <c r="AA355" s="101"/>
      <c r="AB355" s="33"/>
      <c r="AC355" s="122">
        <v>1048</v>
      </c>
      <c r="AD355" s="59" t="s">
        <v>834</v>
      </c>
      <c r="AE355" s="101"/>
      <c r="AF355" s="33"/>
      <c r="AG355" s="58"/>
      <c r="AH355" s="59"/>
      <c r="AI355" s="53"/>
      <c r="AJ355" s="108"/>
    </row>
    <row r="356" spans="1:36" ht="33.75" customHeight="1">
      <c r="A356" s="95">
        <v>356</v>
      </c>
      <c r="B356" s="34">
        <v>322</v>
      </c>
      <c r="C356" s="35"/>
      <c r="D356" s="9" t="s">
        <v>835</v>
      </c>
      <c r="E356" s="9" t="s">
        <v>3731</v>
      </c>
      <c r="F356" s="9" t="s">
        <v>10</v>
      </c>
      <c r="G356" s="26" t="s">
        <v>10</v>
      </c>
      <c r="H356" s="35" t="s">
        <v>10</v>
      </c>
      <c r="I356" s="36"/>
      <c r="J356" s="37" t="s">
        <v>836</v>
      </c>
      <c r="K356" s="9" t="s">
        <v>1734</v>
      </c>
      <c r="L356" s="9" t="s">
        <v>3732</v>
      </c>
      <c r="M356" s="35"/>
      <c r="N356" s="35" t="s">
        <v>10</v>
      </c>
      <c r="O356" s="9" t="s">
        <v>8</v>
      </c>
      <c r="P356" s="38" t="s">
        <v>30</v>
      </c>
      <c r="Q356" s="37" t="s">
        <v>822</v>
      </c>
      <c r="R356" s="39"/>
      <c r="S356" s="40">
        <v>13</v>
      </c>
      <c r="T356" s="40">
        <v>23</v>
      </c>
      <c r="U356" s="9"/>
      <c r="V356" s="70" t="str">
        <f t="shared" si="5"/>
        <v>Link</v>
      </c>
      <c r="W356" s="5" t="s">
        <v>2659</v>
      </c>
      <c r="X356" s="32"/>
      <c r="Y356" s="117">
        <v>257</v>
      </c>
      <c r="Z356" s="59" t="s">
        <v>3733</v>
      </c>
      <c r="AA356" s="101"/>
      <c r="AB356" s="33"/>
      <c r="AC356" s="122">
        <v>251</v>
      </c>
      <c r="AD356" s="59" t="s">
        <v>3717</v>
      </c>
      <c r="AE356" s="101"/>
      <c r="AF356" s="33"/>
      <c r="AG356" s="117">
        <v>194</v>
      </c>
      <c r="AH356" s="59" t="s">
        <v>4950</v>
      </c>
      <c r="AI356" s="53" t="s">
        <v>1994</v>
      </c>
      <c r="AJ356" s="108"/>
    </row>
    <row r="357" spans="1:36" ht="33.75" customHeight="1">
      <c r="A357" s="95">
        <v>357</v>
      </c>
      <c r="B357" s="34">
        <v>323</v>
      </c>
      <c r="C357" s="35" t="s">
        <v>199</v>
      </c>
      <c r="D357" s="9" t="s">
        <v>837</v>
      </c>
      <c r="E357" s="9" t="s">
        <v>3734</v>
      </c>
      <c r="F357" s="134" t="s">
        <v>10</v>
      </c>
      <c r="G357" s="26" t="s">
        <v>10</v>
      </c>
      <c r="H357" s="35" t="s">
        <v>10</v>
      </c>
      <c r="I357" s="135" t="s">
        <v>5110</v>
      </c>
      <c r="J357" s="37" t="s">
        <v>838</v>
      </c>
      <c r="K357" s="9" t="s">
        <v>1733</v>
      </c>
      <c r="L357" s="9" t="s">
        <v>3735</v>
      </c>
      <c r="M357" s="35"/>
      <c r="N357" s="35" t="s">
        <v>10</v>
      </c>
      <c r="O357" s="9" t="s">
        <v>8</v>
      </c>
      <c r="P357" s="38" t="s">
        <v>64</v>
      </c>
      <c r="Q357" s="37" t="s">
        <v>822</v>
      </c>
      <c r="R357" s="39"/>
      <c r="S357" s="40">
        <v>13</v>
      </c>
      <c r="T357" s="40">
        <v>24</v>
      </c>
      <c r="U357" s="9"/>
      <c r="V357" s="70" t="str">
        <f t="shared" si="5"/>
        <v>Link</v>
      </c>
      <c r="W357" s="5" t="s">
        <v>2660</v>
      </c>
      <c r="X357" s="32"/>
      <c r="Y357" s="117">
        <v>223</v>
      </c>
      <c r="Z357" s="59" t="s">
        <v>3736</v>
      </c>
      <c r="AA357" s="101"/>
      <c r="AB357" s="33"/>
      <c r="AC357" s="122">
        <v>315</v>
      </c>
      <c r="AD357" s="59"/>
      <c r="AE357" s="101"/>
      <c r="AF357" s="33"/>
      <c r="AG357" s="117">
        <v>278</v>
      </c>
      <c r="AH357" s="59"/>
      <c r="AI357" s="53" t="s">
        <v>1994</v>
      </c>
      <c r="AJ357" s="108"/>
    </row>
    <row r="358" spans="1:36" ht="33.75" customHeight="1">
      <c r="A358" s="95">
        <v>358</v>
      </c>
      <c r="B358" s="34">
        <v>323</v>
      </c>
      <c r="C358" s="35" t="s">
        <v>1875</v>
      </c>
      <c r="D358" s="9" t="s">
        <v>837</v>
      </c>
      <c r="E358" s="9" t="s">
        <v>3734</v>
      </c>
      <c r="F358" s="134" t="s">
        <v>10</v>
      </c>
      <c r="G358" s="26" t="s">
        <v>10</v>
      </c>
      <c r="H358" s="35" t="s">
        <v>10</v>
      </c>
      <c r="I358" s="135" t="s">
        <v>5110</v>
      </c>
      <c r="J358" s="37" t="s">
        <v>297</v>
      </c>
      <c r="K358" s="9" t="s">
        <v>1733</v>
      </c>
      <c r="L358" s="9" t="s">
        <v>3226</v>
      </c>
      <c r="M358" s="35" t="s">
        <v>2212</v>
      </c>
      <c r="N358" s="35" t="s">
        <v>10</v>
      </c>
      <c r="O358" s="9" t="s">
        <v>8</v>
      </c>
      <c r="P358" s="38" t="s">
        <v>38</v>
      </c>
      <c r="Q358" s="37" t="s">
        <v>822</v>
      </c>
      <c r="R358" s="39"/>
      <c r="S358" s="40">
        <v>13</v>
      </c>
      <c r="T358" s="40">
        <v>25</v>
      </c>
      <c r="U358" s="9"/>
      <c r="V358" s="70" t="str">
        <f t="shared" si="5"/>
        <v>Link</v>
      </c>
      <c r="W358" s="5" t="s">
        <v>2661</v>
      </c>
      <c r="X358" s="32"/>
      <c r="Y358" s="117">
        <v>223</v>
      </c>
      <c r="Z358" s="59" t="s">
        <v>2277</v>
      </c>
      <c r="AA358" s="101"/>
      <c r="AB358" s="33"/>
      <c r="AC358" s="122">
        <v>315</v>
      </c>
      <c r="AD358" s="59" t="s">
        <v>839</v>
      </c>
      <c r="AE358" s="101"/>
      <c r="AF358" s="33"/>
      <c r="AG358" s="117">
        <v>278</v>
      </c>
      <c r="AH358" s="59" t="s">
        <v>299</v>
      </c>
      <c r="AI358" s="53" t="s">
        <v>1994</v>
      </c>
      <c r="AJ358" s="108" t="s">
        <v>4954</v>
      </c>
    </row>
    <row r="359" spans="1:36" ht="33.75" customHeight="1">
      <c r="A359" s="95">
        <v>359</v>
      </c>
      <c r="B359" s="34">
        <v>324</v>
      </c>
      <c r="C359" s="35"/>
      <c r="D359" s="9" t="s">
        <v>840</v>
      </c>
      <c r="E359" s="9" t="s">
        <v>3535</v>
      </c>
      <c r="F359" s="9" t="s">
        <v>2264</v>
      </c>
      <c r="G359" s="35" t="s">
        <v>15</v>
      </c>
      <c r="H359" s="35" t="s">
        <v>15</v>
      </c>
      <c r="I359" s="36"/>
      <c r="J359" s="37" t="s">
        <v>841</v>
      </c>
      <c r="K359" s="9"/>
      <c r="L359" s="9" t="s">
        <v>3692</v>
      </c>
      <c r="M359" s="35" t="s">
        <v>2046</v>
      </c>
      <c r="N359" s="35" t="s">
        <v>2265</v>
      </c>
      <c r="O359" s="9" t="s">
        <v>8</v>
      </c>
      <c r="P359" s="38" t="s">
        <v>38</v>
      </c>
      <c r="Q359" s="37" t="s">
        <v>822</v>
      </c>
      <c r="R359" s="39"/>
      <c r="S359" s="40">
        <v>13</v>
      </c>
      <c r="T359" s="40">
        <v>26</v>
      </c>
      <c r="U359" s="9"/>
      <c r="V359" s="70" t="str">
        <f t="shared" si="5"/>
        <v>Link</v>
      </c>
      <c r="W359" s="5" t="s">
        <v>2662</v>
      </c>
      <c r="X359" s="32"/>
      <c r="Y359" s="122"/>
      <c r="Z359" s="59"/>
      <c r="AA359" s="101"/>
      <c r="AB359" s="33"/>
      <c r="AC359" s="122"/>
      <c r="AD359" s="59"/>
      <c r="AE359" s="101"/>
      <c r="AF359" s="33"/>
      <c r="AG359" s="58"/>
      <c r="AH359" s="59"/>
      <c r="AI359" s="53"/>
      <c r="AJ359" s="108"/>
    </row>
    <row r="360" spans="1:36" ht="33.75" customHeight="1">
      <c r="A360" s="95">
        <v>360</v>
      </c>
      <c r="B360" s="34">
        <v>325</v>
      </c>
      <c r="C360" s="35"/>
      <c r="D360" s="9" t="s">
        <v>842</v>
      </c>
      <c r="E360" s="13" t="s">
        <v>3737</v>
      </c>
      <c r="F360" s="9" t="s">
        <v>2150</v>
      </c>
      <c r="G360" s="35" t="s">
        <v>15</v>
      </c>
      <c r="H360" s="35" t="s">
        <v>8</v>
      </c>
      <c r="I360" s="36"/>
      <c r="J360" s="37" t="s">
        <v>14</v>
      </c>
      <c r="K360" s="9"/>
      <c r="L360" s="9"/>
      <c r="M360" s="35"/>
      <c r="N360" s="35"/>
      <c r="O360" s="9" t="s">
        <v>15</v>
      </c>
      <c r="P360" s="38" t="s">
        <v>45</v>
      </c>
      <c r="Q360" s="37" t="s">
        <v>822</v>
      </c>
      <c r="R360" s="39"/>
      <c r="S360" s="40">
        <v>13</v>
      </c>
      <c r="T360" s="40">
        <v>27</v>
      </c>
      <c r="U360" s="9"/>
      <c r="V360" s="70" t="str">
        <f t="shared" si="5"/>
        <v>Link</v>
      </c>
      <c r="W360" s="5" t="s">
        <v>2663</v>
      </c>
      <c r="X360" s="32"/>
      <c r="Y360" s="122"/>
      <c r="Z360" s="59"/>
      <c r="AA360" s="101"/>
      <c r="AB360" s="33"/>
      <c r="AC360" s="122"/>
      <c r="AD360" s="59"/>
      <c r="AE360" s="101"/>
      <c r="AF360" s="33"/>
      <c r="AG360" s="58"/>
      <c r="AH360" s="59"/>
      <c r="AI360" s="53"/>
      <c r="AJ360" s="108"/>
    </row>
    <row r="361" spans="1:36" ht="33.75" customHeight="1">
      <c r="A361" s="95">
        <v>361</v>
      </c>
      <c r="B361" s="34">
        <v>326</v>
      </c>
      <c r="C361" s="35"/>
      <c r="D361" s="9" t="s">
        <v>843</v>
      </c>
      <c r="E361" s="9" t="s">
        <v>1984</v>
      </c>
      <c r="F361" s="9" t="s">
        <v>10</v>
      </c>
      <c r="G361" s="26" t="s">
        <v>10</v>
      </c>
      <c r="H361" s="35" t="s">
        <v>10</v>
      </c>
      <c r="I361" s="36"/>
      <c r="J361" s="37" t="s">
        <v>844</v>
      </c>
      <c r="K361" s="9" t="s">
        <v>3738</v>
      </c>
      <c r="L361" s="9" t="s">
        <v>3739</v>
      </c>
      <c r="M361" s="35" t="s">
        <v>2034</v>
      </c>
      <c r="N361" s="35" t="s">
        <v>2035</v>
      </c>
      <c r="O361" s="9" t="s">
        <v>8</v>
      </c>
      <c r="P361" s="38" t="s">
        <v>38</v>
      </c>
      <c r="Q361" s="37" t="s">
        <v>822</v>
      </c>
      <c r="R361" s="39"/>
      <c r="S361" s="40">
        <v>14</v>
      </c>
      <c r="T361" s="40">
        <v>1</v>
      </c>
      <c r="U361" s="9"/>
      <c r="V361" s="70" t="str">
        <f t="shared" si="5"/>
        <v>Link</v>
      </c>
      <c r="W361" s="5" t="s">
        <v>2664</v>
      </c>
      <c r="X361" s="32"/>
      <c r="Y361" s="117">
        <v>168</v>
      </c>
      <c r="Z361" s="59" t="s">
        <v>3740</v>
      </c>
      <c r="AA361" s="101"/>
      <c r="AB361" s="33"/>
      <c r="AC361" s="122"/>
      <c r="AD361" s="59"/>
      <c r="AE361" s="101"/>
      <c r="AF361" s="33"/>
      <c r="AG361" s="58"/>
      <c r="AH361" s="59"/>
      <c r="AI361" s="53"/>
      <c r="AJ361" s="108"/>
    </row>
    <row r="362" spans="1:36" ht="33.75" customHeight="1">
      <c r="A362" s="95">
        <v>362</v>
      </c>
      <c r="B362" s="34">
        <v>327</v>
      </c>
      <c r="C362" s="35"/>
      <c r="D362" s="9" t="s">
        <v>845</v>
      </c>
      <c r="E362" s="9" t="s">
        <v>3741</v>
      </c>
      <c r="F362" s="9" t="s">
        <v>3742</v>
      </c>
      <c r="G362" s="35" t="s">
        <v>15</v>
      </c>
      <c r="H362" s="35" t="s">
        <v>8</v>
      </c>
      <c r="I362" s="36"/>
      <c r="J362" s="37" t="s">
        <v>14</v>
      </c>
      <c r="K362" s="9"/>
      <c r="L362" s="9"/>
      <c r="M362" s="35" t="s">
        <v>2020</v>
      </c>
      <c r="N362" s="35"/>
      <c r="O362" s="9" t="s">
        <v>15</v>
      </c>
      <c r="P362" s="38" t="s">
        <v>38</v>
      </c>
      <c r="Q362" s="37" t="s">
        <v>822</v>
      </c>
      <c r="R362" s="39"/>
      <c r="S362" s="40">
        <v>14</v>
      </c>
      <c r="T362" s="40">
        <v>2</v>
      </c>
      <c r="U362" s="9"/>
      <c r="V362" s="70" t="str">
        <f t="shared" si="5"/>
        <v>Link</v>
      </c>
      <c r="W362" s="5" t="s">
        <v>2665</v>
      </c>
      <c r="X362" s="32"/>
      <c r="Y362" s="122"/>
      <c r="Z362" s="59"/>
      <c r="AA362" s="101"/>
      <c r="AB362" s="33"/>
      <c r="AC362" s="122">
        <v>366</v>
      </c>
      <c r="AD362" s="59" t="s">
        <v>846</v>
      </c>
      <c r="AE362" s="101"/>
      <c r="AF362" s="33"/>
      <c r="AG362" s="117">
        <v>289</v>
      </c>
      <c r="AH362" s="59" t="s">
        <v>4957</v>
      </c>
      <c r="AI362" s="53" t="s">
        <v>1994</v>
      </c>
      <c r="AJ362" s="108"/>
    </row>
    <row r="363" spans="1:36" ht="33.75" customHeight="1">
      <c r="A363" s="95">
        <v>363</v>
      </c>
      <c r="B363" s="34">
        <v>328</v>
      </c>
      <c r="C363" s="35" t="s">
        <v>1874</v>
      </c>
      <c r="D363" s="9" t="s">
        <v>4889</v>
      </c>
      <c r="E363" s="9" t="s">
        <v>1992</v>
      </c>
      <c r="F363" s="9" t="s">
        <v>10</v>
      </c>
      <c r="G363" s="26" t="s">
        <v>10</v>
      </c>
      <c r="H363" s="35" t="s">
        <v>10</v>
      </c>
      <c r="I363" s="36"/>
      <c r="J363" s="37" t="s">
        <v>775</v>
      </c>
      <c r="K363" s="9" t="s">
        <v>1728</v>
      </c>
      <c r="L363" s="9" t="s">
        <v>3743</v>
      </c>
      <c r="M363" s="35"/>
      <c r="N363" s="35" t="s">
        <v>10</v>
      </c>
      <c r="O363" s="9" t="s">
        <v>8</v>
      </c>
      <c r="P363" s="38" t="s">
        <v>16</v>
      </c>
      <c r="Q363" s="37" t="s">
        <v>822</v>
      </c>
      <c r="R363" s="39"/>
      <c r="S363" s="40">
        <v>14</v>
      </c>
      <c r="T363" s="40">
        <v>3</v>
      </c>
      <c r="U363" s="9"/>
      <c r="V363" s="70" t="str">
        <f t="shared" si="5"/>
        <v>Link</v>
      </c>
      <c r="W363" s="5" t="s">
        <v>2666</v>
      </c>
      <c r="X363" s="32"/>
      <c r="Y363" s="117">
        <v>239</v>
      </c>
      <c r="Z363" s="59" t="s">
        <v>3745</v>
      </c>
      <c r="AA363" s="101" t="s">
        <v>3744</v>
      </c>
      <c r="AB363" s="33"/>
      <c r="AC363" s="122">
        <v>379</v>
      </c>
      <c r="AD363" s="59" t="s">
        <v>776</v>
      </c>
      <c r="AE363" s="101"/>
      <c r="AF363" s="33"/>
      <c r="AG363" s="117">
        <v>301</v>
      </c>
      <c r="AH363" s="59" t="s">
        <v>4959</v>
      </c>
      <c r="AI363" s="53" t="s">
        <v>1994</v>
      </c>
      <c r="AJ363" s="108"/>
    </row>
    <row r="364" spans="1:36" ht="33.75" customHeight="1">
      <c r="A364" s="95">
        <v>364</v>
      </c>
      <c r="B364" s="34">
        <v>328</v>
      </c>
      <c r="C364" s="35" t="s">
        <v>203</v>
      </c>
      <c r="D364" s="9" t="s">
        <v>4889</v>
      </c>
      <c r="E364" s="9" t="s">
        <v>1992</v>
      </c>
      <c r="F364" s="9" t="s">
        <v>10</v>
      </c>
      <c r="G364" s="26" t="s">
        <v>10</v>
      </c>
      <c r="H364" s="35" t="s">
        <v>10</v>
      </c>
      <c r="I364" s="36"/>
      <c r="J364" s="37" t="s">
        <v>847</v>
      </c>
      <c r="K364" s="9" t="s">
        <v>1728</v>
      </c>
      <c r="L364" s="9" t="s">
        <v>3746</v>
      </c>
      <c r="M364" s="35"/>
      <c r="N364" s="35" t="s">
        <v>10</v>
      </c>
      <c r="O364" s="9" t="s">
        <v>8</v>
      </c>
      <c r="P364" s="38" t="s">
        <v>38</v>
      </c>
      <c r="Q364" s="37" t="s">
        <v>822</v>
      </c>
      <c r="R364" s="39"/>
      <c r="S364" s="40">
        <v>14</v>
      </c>
      <c r="T364" s="40">
        <v>4</v>
      </c>
      <c r="U364" s="9"/>
      <c r="V364" s="70" t="str">
        <f t="shared" si="5"/>
        <v>Link</v>
      </c>
      <c r="W364" s="5" t="s">
        <v>2667</v>
      </c>
      <c r="X364" s="32"/>
      <c r="Y364" s="117">
        <v>239</v>
      </c>
      <c r="Z364" s="59" t="s">
        <v>3747</v>
      </c>
      <c r="AA364" s="101"/>
      <c r="AB364" s="33"/>
      <c r="AC364" s="122">
        <v>379</v>
      </c>
      <c r="AD364" s="59" t="s">
        <v>848</v>
      </c>
      <c r="AE364" s="101"/>
      <c r="AF364" s="33"/>
      <c r="AG364" s="117">
        <v>301</v>
      </c>
      <c r="AH364" s="59" t="s">
        <v>4960</v>
      </c>
      <c r="AI364" s="53" t="s">
        <v>1994</v>
      </c>
      <c r="AJ364" s="108"/>
    </row>
    <row r="365" spans="1:36" ht="33.75" customHeight="1">
      <c r="A365" s="95">
        <v>365</v>
      </c>
      <c r="B365" s="34">
        <v>329</v>
      </c>
      <c r="C365" s="35"/>
      <c r="D365" s="9" t="s">
        <v>849</v>
      </c>
      <c r="E365" s="9" t="s">
        <v>1984</v>
      </c>
      <c r="F365" s="9" t="s">
        <v>10</v>
      </c>
      <c r="G365" s="26" t="s">
        <v>10</v>
      </c>
      <c r="H365" s="35" t="s">
        <v>10</v>
      </c>
      <c r="I365" s="36"/>
      <c r="J365" s="37" t="s">
        <v>850</v>
      </c>
      <c r="K365" s="9" t="s">
        <v>3748</v>
      </c>
      <c r="L365" s="9" t="s">
        <v>3749</v>
      </c>
      <c r="M365" s="35" t="s">
        <v>2030</v>
      </c>
      <c r="N365" s="35" t="s">
        <v>3750</v>
      </c>
      <c r="O365" s="9" t="s">
        <v>8</v>
      </c>
      <c r="P365" s="38" t="s">
        <v>38</v>
      </c>
      <c r="Q365" s="37" t="s">
        <v>822</v>
      </c>
      <c r="R365" s="39"/>
      <c r="S365" s="40">
        <v>14</v>
      </c>
      <c r="T365" s="40">
        <v>5</v>
      </c>
      <c r="U365" s="9"/>
      <c r="V365" s="70" t="str">
        <f t="shared" si="5"/>
        <v>Link</v>
      </c>
      <c r="W365" s="5" t="s">
        <v>2668</v>
      </c>
      <c r="X365" s="32"/>
      <c r="Y365" s="117">
        <v>735</v>
      </c>
      <c r="Z365" s="59"/>
      <c r="AA365" s="101" t="s">
        <v>3751</v>
      </c>
      <c r="AB365" s="33"/>
      <c r="AC365" s="122"/>
      <c r="AD365" s="59"/>
      <c r="AE365" s="101"/>
      <c r="AF365" s="33"/>
      <c r="AG365" s="58"/>
      <c r="AH365" s="59"/>
      <c r="AI365" s="53"/>
      <c r="AJ365" s="108"/>
    </row>
    <row r="366" spans="1:36" ht="33.75" customHeight="1">
      <c r="A366" s="95">
        <v>366</v>
      </c>
      <c r="B366" s="34">
        <v>330</v>
      </c>
      <c r="C366" s="35"/>
      <c r="D366" s="9" t="s">
        <v>851</v>
      </c>
      <c r="E366" s="9" t="s">
        <v>1992</v>
      </c>
      <c r="F366" s="9" t="s">
        <v>10</v>
      </c>
      <c r="G366" s="26" t="s">
        <v>10</v>
      </c>
      <c r="H366" s="35" t="s">
        <v>10</v>
      </c>
      <c r="I366" s="36"/>
      <c r="J366" s="37" t="s">
        <v>852</v>
      </c>
      <c r="K366" s="9" t="s">
        <v>3752</v>
      </c>
      <c r="L366" s="9" t="s">
        <v>3753</v>
      </c>
      <c r="M366" s="35" t="s">
        <v>3497</v>
      </c>
      <c r="N366" s="35" t="s">
        <v>10</v>
      </c>
      <c r="O366" s="9" t="s">
        <v>8</v>
      </c>
      <c r="P366" s="38" t="s">
        <v>45</v>
      </c>
      <c r="Q366" s="37" t="s">
        <v>822</v>
      </c>
      <c r="R366" s="39"/>
      <c r="S366" s="40">
        <v>14</v>
      </c>
      <c r="T366" s="40">
        <v>6</v>
      </c>
      <c r="U366" s="9"/>
      <c r="V366" s="70" t="str">
        <f t="shared" si="5"/>
        <v>Link</v>
      </c>
      <c r="W366" s="5" t="s">
        <v>2669</v>
      </c>
      <c r="X366" s="32"/>
      <c r="Y366" s="117">
        <v>77</v>
      </c>
      <c r="Z366" s="59" t="s">
        <v>3754</v>
      </c>
      <c r="AA366" s="101"/>
      <c r="AB366" s="33"/>
      <c r="AC366" s="122">
        <v>393</v>
      </c>
      <c r="AD366" s="59" t="s">
        <v>853</v>
      </c>
      <c r="AE366" s="101"/>
      <c r="AF366" s="33"/>
      <c r="AG366" s="117">
        <v>314</v>
      </c>
      <c r="AH366" s="59" t="s">
        <v>4963</v>
      </c>
      <c r="AI366" s="53" t="s">
        <v>1994</v>
      </c>
      <c r="AJ366" s="108"/>
    </row>
    <row r="367" spans="1:36" ht="33.75" customHeight="1">
      <c r="A367" s="95">
        <v>367</v>
      </c>
      <c r="B367" s="34">
        <v>331</v>
      </c>
      <c r="C367" s="35"/>
      <c r="D367" s="9" t="s">
        <v>854</v>
      </c>
      <c r="E367" s="9" t="s">
        <v>3755</v>
      </c>
      <c r="F367" s="9" t="s">
        <v>3756</v>
      </c>
      <c r="G367" s="35" t="s">
        <v>15</v>
      </c>
      <c r="H367" s="35" t="s">
        <v>15</v>
      </c>
      <c r="I367" s="36"/>
      <c r="J367" s="37" t="s">
        <v>14</v>
      </c>
      <c r="K367" s="9"/>
      <c r="L367" s="9"/>
      <c r="M367" s="35" t="s">
        <v>3757</v>
      </c>
      <c r="N367" s="35"/>
      <c r="O367" s="9" t="s">
        <v>15</v>
      </c>
      <c r="P367" s="38" t="s">
        <v>19</v>
      </c>
      <c r="Q367" s="37" t="s">
        <v>822</v>
      </c>
      <c r="R367" s="39"/>
      <c r="S367" s="40">
        <v>14</v>
      </c>
      <c r="T367" s="40">
        <v>7</v>
      </c>
      <c r="U367" s="9"/>
      <c r="V367" s="70" t="str">
        <f t="shared" si="5"/>
        <v>Link</v>
      </c>
      <c r="W367" s="5" t="s">
        <v>2670</v>
      </c>
      <c r="X367" s="32"/>
      <c r="Y367" s="122"/>
      <c r="Z367" s="59"/>
      <c r="AA367" s="101"/>
      <c r="AB367" s="33"/>
      <c r="AC367" s="122">
        <v>1000</v>
      </c>
      <c r="AD367" s="59" t="s">
        <v>855</v>
      </c>
      <c r="AE367" s="101"/>
      <c r="AF367" s="33"/>
      <c r="AG367" s="58"/>
      <c r="AH367" s="59"/>
      <c r="AI367" s="53"/>
      <c r="AJ367" s="108"/>
    </row>
    <row r="368" spans="1:36" ht="33.75" customHeight="1">
      <c r="A368" s="95">
        <v>368</v>
      </c>
      <c r="B368" s="34">
        <v>332</v>
      </c>
      <c r="C368" s="35"/>
      <c r="D368" s="9" t="s">
        <v>856</v>
      </c>
      <c r="E368" s="9" t="s">
        <v>3758</v>
      </c>
      <c r="F368" s="9" t="s">
        <v>3759</v>
      </c>
      <c r="G368" s="35" t="s">
        <v>15</v>
      </c>
      <c r="H368" s="35" t="s">
        <v>8</v>
      </c>
      <c r="I368" s="36"/>
      <c r="J368" s="37" t="s">
        <v>14</v>
      </c>
      <c r="K368" s="9"/>
      <c r="L368" s="9"/>
      <c r="M368" s="35"/>
      <c r="N368" s="35"/>
      <c r="O368" s="9" t="s">
        <v>15</v>
      </c>
      <c r="P368" s="38" t="s">
        <v>9</v>
      </c>
      <c r="Q368" s="37" t="s">
        <v>822</v>
      </c>
      <c r="R368" s="39"/>
      <c r="S368" s="40">
        <v>14</v>
      </c>
      <c r="T368" s="40">
        <v>8</v>
      </c>
      <c r="U368" s="9"/>
      <c r="V368" s="70" t="str">
        <f t="shared" si="5"/>
        <v>Link</v>
      </c>
      <c r="W368" s="5" t="s">
        <v>2671</v>
      </c>
      <c r="X368" s="32"/>
      <c r="Y368" s="122"/>
      <c r="Z368" s="59"/>
      <c r="AA368" s="101"/>
      <c r="AB368" s="33"/>
      <c r="AC368" s="122">
        <v>881</v>
      </c>
      <c r="AD368" s="59" t="s">
        <v>857</v>
      </c>
      <c r="AE368" s="101"/>
      <c r="AF368" s="33"/>
      <c r="AG368" s="117">
        <v>897</v>
      </c>
      <c r="AH368" s="59" t="s">
        <v>5042</v>
      </c>
      <c r="AI368" s="53" t="s">
        <v>5022</v>
      </c>
      <c r="AJ368" s="108"/>
    </row>
    <row r="369" spans="1:1027" ht="33.75" customHeight="1">
      <c r="A369" s="95">
        <v>369</v>
      </c>
      <c r="B369" s="34">
        <v>333</v>
      </c>
      <c r="C369" s="35"/>
      <c r="D369" s="9" t="s">
        <v>858</v>
      </c>
      <c r="E369" s="9" t="s">
        <v>3760</v>
      </c>
      <c r="F369" s="9" t="s">
        <v>3761</v>
      </c>
      <c r="G369" s="35" t="s">
        <v>15</v>
      </c>
      <c r="H369" s="35" t="s">
        <v>8</v>
      </c>
      <c r="I369" s="36"/>
      <c r="J369" s="37" t="s">
        <v>14</v>
      </c>
      <c r="K369" s="9"/>
      <c r="L369" s="9"/>
      <c r="M369" s="35"/>
      <c r="N369" s="35"/>
      <c r="O369" s="9" t="s">
        <v>15</v>
      </c>
      <c r="P369" s="38" t="s">
        <v>9</v>
      </c>
      <c r="Q369" s="37" t="s">
        <v>822</v>
      </c>
      <c r="R369" s="39"/>
      <c r="S369" s="40">
        <v>14</v>
      </c>
      <c r="T369" s="40">
        <v>9</v>
      </c>
      <c r="U369" s="9"/>
      <c r="V369" s="70" t="str">
        <f t="shared" si="5"/>
        <v>Link</v>
      </c>
      <c r="W369" s="5" t="s">
        <v>2672</v>
      </c>
      <c r="X369" s="32"/>
      <c r="Y369" s="122"/>
      <c r="Z369" s="59"/>
      <c r="AA369" s="101"/>
      <c r="AB369" s="33"/>
      <c r="AC369" s="122">
        <v>454</v>
      </c>
      <c r="AD369" s="59" t="s">
        <v>859</v>
      </c>
      <c r="AE369" s="101"/>
      <c r="AF369" s="33"/>
      <c r="AG369" s="117">
        <v>379</v>
      </c>
      <c r="AH369" s="59" t="s">
        <v>4972</v>
      </c>
      <c r="AI369" s="53" t="s">
        <v>1994</v>
      </c>
      <c r="AJ369" s="108"/>
    </row>
    <row r="370" spans="1:1027" ht="33.75" customHeight="1">
      <c r="A370" s="95">
        <v>370</v>
      </c>
      <c r="B370" s="34">
        <v>334</v>
      </c>
      <c r="C370" s="35"/>
      <c r="D370" s="9" t="s">
        <v>860</v>
      </c>
      <c r="E370" s="9" t="s">
        <v>3762</v>
      </c>
      <c r="F370" s="9" t="s">
        <v>10</v>
      </c>
      <c r="G370" s="26" t="s">
        <v>10</v>
      </c>
      <c r="H370" s="35" t="s">
        <v>10</v>
      </c>
      <c r="I370" s="36"/>
      <c r="J370" s="37" t="s">
        <v>861</v>
      </c>
      <c r="K370" s="9" t="s">
        <v>1734</v>
      </c>
      <c r="L370" s="9" t="s">
        <v>2028</v>
      </c>
      <c r="M370" s="35"/>
      <c r="N370" s="35" t="s">
        <v>10</v>
      </c>
      <c r="O370" s="9" t="s">
        <v>8</v>
      </c>
      <c r="P370" s="38" t="s">
        <v>9</v>
      </c>
      <c r="Q370" s="37" t="s">
        <v>822</v>
      </c>
      <c r="R370" s="39"/>
      <c r="S370" s="40">
        <v>14</v>
      </c>
      <c r="T370" s="40">
        <v>10</v>
      </c>
      <c r="U370" s="9"/>
      <c r="V370" s="70" t="str">
        <f t="shared" si="5"/>
        <v>Link</v>
      </c>
      <c r="W370" s="5" t="s">
        <v>2673</v>
      </c>
      <c r="X370" s="32"/>
      <c r="Y370" s="117">
        <v>231</v>
      </c>
      <c r="Z370" s="59" t="s">
        <v>3763</v>
      </c>
      <c r="AA370" s="101" t="s">
        <v>3764</v>
      </c>
      <c r="AB370" s="33"/>
      <c r="AC370" s="122">
        <v>563</v>
      </c>
      <c r="AD370" s="59" t="s">
        <v>862</v>
      </c>
      <c r="AE370" s="101"/>
      <c r="AF370" s="33"/>
      <c r="AG370" s="117">
        <v>469</v>
      </c>
      <c r="AH370" s="59" t="s">
        <v>4986</v>
      </c>
      <c r="AI370" s="53" t="s">
        <v>1994</v>
      </c>
      <c r="AJ370" s="108"/>
    </row>
    <row r="371" spans="1:1027" ht="33.75" customHeight="1">
      <c r="A371" s="95">
        <v>371</v>
      </c>
      <c r="B371" s="34">
        <v>335</v>
      </c>
      <c r="C371" s="35"/>
      <c r="D371" s="9" t="s">
        <v>863</v>
      </c>
      <c r="E371" s="9" t="s">
        <v>1984</v>
      </c>
      <c r="F371" s="9" t="s">
        <v>10</v>
      </c>
      <c r="G371" s="26" t="s">
        <v>10</v>
      </c>
      <c r="H371" s="35" t="s">
        <v>10</v>
      </c>
      <c r="I371" s="36"/>
      <c r="J371" s="37" t="s">
        <v>864</v>
      </c>
      <c r="K371" s="9" t="s">
        <v>1825</v>
      </c>
      <c r="L371" s="9" t="s">
        <v>3701</v>
      </c>
      <c r="M371" s="35" t="s">
        <v>2122</v>
      </c>
      <c r="N371" s="35" t="s">
        <v>10</v>
      </c>
      <c r="O371" s="9" t="s">
        <v>8</v>
      </c>
      <c r="P371" s="38" t="s">
        <v>16</v>
      </c>
      <c r="Q371" s="37" t="s">
        <v>822</v>
      </c>
      <c r="R371" s="39"/>
      <c r="S371" s="40">
        <v>14</v>
      </c>
      <c r="T371" s="40">
        <v>11</v>
      </c>
      <c r="U371" s="9"/>
      <c r="V371" s="70" t="str">
        <f t="shared" si="5"/>
        <v>Link</v>
      </c>
      <c r="W371" s="5" t="s">
        <v>2674</v>
      </c>
      <c r="X371" s="32"/>
      <c r="Y371" s="117">
        <v>243</v>
      </c>
      <c r="Z371" s="59" t="s">
        <v>3765</v>
      </c>
      <c r="AA371" s="101" t="s">
        <v>3766</v>
      </c>
      <c r="AB371" s="33"/>
      <c r="AC371" s="122">
        <v>575</v>
      </c>
      <c r="AD371" s="59" t="s">
        <v>865</v>
      </c>
      <c r="AE371" s="101"/>
      <c r="AF371" s="33"/>
      <c r="AG371" s="117">
        <v>482</v>
      </c>
      <c r="AH371" s="59" t="s">
        <v>4988</v>
      </c>
      <c r="AI371" s="53" t="s">
        <v>1994</v>
      </c>
      <c r="AJ371" s="108"/>
    </row>
    <row r="372" spans="1:1027" ht="33.75" customHeight="1">
      <c r="A372" s="95">
        <v>372</v>
      </c>
      <c r="B372" s="34">
        <v>336</v>
      </c>
      <c r="C372" s="35"/>
      <c r="D372" s="9" t="s">
        <v>3767</v>
      </c>
      <c r="E372" s="9" t="s">
        <v>1984</v>
      </c>
      <c r="F372" s="9" t="s">
        <v>10</v>
      </c>
      <c r="G372" s="26" t="s">
        <v>10</v>
      </c>
      <c r="H372" s="35" t="s">
        <v>10</v>
      </c>
      <c r="I372" s="36"/>
      <c r="J372" s="37" t="s">
        <v>866</v>
      </c>
      <c r="K372" s="9" t="s">
        <v>3768</v>
      </c>
      <c r="L372" s="9" t="s">
        <v>3769</v>
      </c>
      <c r="M372" s="35"/>
      <c r="N372" s="50" t="s">
        <v>10</v>
      </c>
      <c r="O372" s="9" t="s">
        <v>8</v>
      </c>
      <c r="P372" s="38" t="s">
        <v>57</v>
      </c>
      <c r="Q372" s="37" t="s">
        <v>822</v>
      </c>
      <c r="R372" s="39"/>
      <c r="S372" s="40">
        <v>14</v>
      </c>
      <c r="T372" s="40">
        <v>12</v>
      </c>
      <c r="U372" s="9"/>
      <c r="V372" s="70" t="str">
        <f t="shared" si="5"/>
        <v>Link</v>
      </c>
      <c r="W372" s="5" t="s">
        <v>2675</v>
      </c>
      <c r="X372" s="32"/>
      <c r="Y372" s="117">
        <v>720</v>
      </c>
      <c r="Z372" s="59" t="s">
        <v>3770</v>
      </c>
      <c r="AA372" s="101"/>
      <c r="AB372" s="33"/>
      <c r="AC372" s="122"/>
      <c r="AD372" s="59"/>
      <c r="AE372" s="101"/>
      <c r="AF372" s="33"/>
      <c r="AG372" s="58"/>
      <c r="AH372" s="59"/>
      <c r="AI372" s="53"/>
      <c r="AJ372" s="108"/>
    </row>
    <row r="373" spans="1:1027" ht="33.75" customHeight="1">
      <c r="A373" s="95">
        <v>373</v>
      </c>
      <c r="B373" s="34">
        <v>337</v>
      </c>
      <c r="C373" s="35"/>
      <c r="D373" s="9" t="s">
        <v>867</v>
      </c>
      <c r="E373" s="9" t="s">
        <v>1982</v>
      </c>
      <c r="F373" s="9" t="s">
        <v>2091</v>
      </c>
      <c r="G373" s="35" t="s">
        <v>15</v>
      </c>
      <c r="H373" s="35" t="s">
        <v>8</v>
      </c>
      <c r="I373" s="36"/>
      <c r="J373" s="37" t="s">
        <v>14</v>
      </c>
      <c r="K373" s="9"/>
      <c r="L373" s="9"/>
      <c r="M373" s="35" t="s">
        <v>2030</v>
      </c>
      <c r="N373" s="35"/>
      <c r="O373" s="9" t="s">
        <v>15</v>
      </c>
      <c r="P373" s="38" t="s">
        <v>9</v>
      </c>
      <c r="Q373" s="37" t="s">
        <v>822</v>
      </c>
      <c r="R373" s="39"/>
      <c r="S373" s="40">
        <v>14</v>
      </c>
      <c r="T373" s="40">
        <v>13</v>
      </c>
      <c r="U373" s="9"/>
      <c r="V373" s="70" t="str">
        <f t="shared" si="5"/>
        <v>Link</v>
      </c>
      <c r="W373" s="5" t="s">
        <v>2676</v>
      </c>
      <c r="X373" s="32"/>
      <c r="Y373" s="122"/>
      <c r="Z373" s="59"/>
      <c r="AA373" s="101"/>
      <c r="AB373" s="33"/>
      <c r="AC373" s="122">
        <v>1116</v>
      </c>
      <c r="AD373" s="59" t="s">
        <v>868</v>
      </c>
      <c r="AE373" s="101"/>
      <c r="AF373" s="33"/>
      <c r="AG373" s="58"/>
      <c r="AH373" s="59"/>
      <c r="AI373" s="53"/>
      <c r="AJ373" s="108"/>
    </row>
    <row r="374" spans="1:1027" ht="33.75" customHeight="1">
      <c r="A374" s="95">
        <v>374</v>
      </c>
      <c r="B374" s="34">
        <v>338</v>
      </c>
      <c r="C374" s="35"/>
      <c r="D374" s="9" t="s">
        <v>869</v>
      </c>
      <c r="E374" s="9" t="s">
        <v>3771</v>
      </c>
      <c r="F374" s="9" t="s">
        <v>3772</v>
      </c>
      <c r="G374" s="35" t="s">
        <v>15</v>
      </c>
      <c r="H374" s="35" t="s">
        <v>8</v>
      </c>
      <c r="I374" s="36"/>
      <c r="J374" s="37" t="s">
        <v>14</v>
      </c>
      <c r="K374" s="9"/>
      <c r="L374" s="9"/>
      <c r="M374" s="35" t="s">
        <v>2030</v>
      </c>
      <c r="N374" s="35"/>
      <c r="O374" s="9" t="s">
        <v>15</v>
      </c>
      <c r="P374" s="38" t="s">
        <v>30</v>
      </c>
      <c r="Q374" s="37" t="s">
        <v>822</v>
      </c>
      <c r="R374" s="39"/>
      <c r="S374" s="40">
        <v>14</v>
      </c>
      <c r="T374" s="40">
        <v>14</v>
      </c>
      <c r="U374" s="9"/>
      <c r="V374" s="70" t="str">
        <f t="shared" si="5"/>
        <v>Link</v>
      </c>
      <c r="W374" s="5" t="s">
        <v>2677</v>
      </c>
      <c r="X374" s="32"/>
      <c r="Y374" s="122"/>
      <c r="Z374" s="59"/>
      <c r="AA374" s="101"/>
      <c r="AB374" s="33"/>
      <c r="AC374" s="122">
        <v>673</v>
      </c>
      <c r="AD374" s="59" t="s">
        <v>870</v>
      </c>
      <c r="AE374" s="101"/>
      <c r="AF374" s="33"/>
      <c r="AG374" s="117">
        <v>544</v>
      </c>
      <c r="AH374" s="59" t="s">
        <v>4998</v>
      </c>
      <c r="AI374" s="53" t="s">
        <v>1994</v>
      </c>
      <c r="AJ374" s="108"/>
    </row>
    <row r="375" spans="1:1027" ht="33.75" customHeight="1">
      <c r="A375" s="95">
        <v>375</v>
      </c>
      <c r="B375" s="34">
        <v>339</v>
      </c>
      <c r="C375" s="35"/>
      <c r="D375" s="9" t="s">
        <v>871</v>
      </c>
      <c r="E375" s="9" t="s">
        <v>2353</v>
      </c>
      <c r="F375" s="9" t="s">
        <v>2354</v>
      </c>
      <c r="G375" s="35" t="s">
        <v>15</v>
      </c>
      <c r="H375" s="35" t="s">
        <v>15</v>
      </c>
      <c r="I375" s="36"/>
      <c r="J375" s="37" t="s">
        <v>872</v>
      </c>
      <c r="K375" s="9" t="s">
        <v>1778</v>
      </c>
      <c r="L375" s="9" t="s">
        <v>2355</v>
      </c>
      <c r="M375" s="35" t="s">
        <v>2013</v>
      </c>
      <c r="N375" s="35" t="s">
        <v>2356</v>
      </c>
      <c r="O375" s="9" t="s">
        <v>15</v>
      </c>
      <c r="P375" s="38" t="s">
        <v>38</v>
      </c>
      <c r="Q375" s="37" t="s">
        <v>822</v>
      </c>
      <c r="R375" s="39"/>
      <c r="S375" s="40">
        <v>14</v>
      </c>
      <c r="T375" s="40">
        <v>15</v>
      </c>
      <c r="U375" s="9"/>
      <c r="V375" s="70" t="str">
        <f t="shared" si="5"/>
        <v>Link</v>
      </c>
      <c r="W375" s="5" t="s">
        <v>2357</v>
      </c>
      <c r="X375" s="32"/>
      <c r="Y375" s="122"/>
      <c r="Z375" s="59"/>
      <c r="AA375" s="101"/>
      <c r="AB375" s="33"/>
      <c r="AC375" s="122"/>
      <c r="AD375" s="59"/>
      <c r="AE375" s="101"/>
      <c r="AF375" s="33"/>
      <c r="AG375" s="58"/>
      <c r="AH375" s="59" t="s">
        <v>5054</v>
      </c>
      <c r="AI375" s="53" t="s">
        <v>35</v>
      </c>
      <c r="AJ375" s="108"/>
    </row>
    <row r="376" spans="1:1027" ht="33.75" customHeight="1">
      <c r="A376" s="95">
        <v>376</v>
      </c>
      <c r="B376" s="34">
        <v>340</v>
      </c>
      <c r="C376" s="35"/>
      <c r="D376" s="9" t="s">
        <v>873</v>
      </c>
      <c r="E376" s="9" t="s">
        <v>1984</v>
      </c>
      <c r="F376" s="9" t="s">
        <v>10</v>
      </c>
      <c r="G376" s="26" t="s">
        <v>10</v>
      </c>
      <c r="H376" s="35" t="s">
        <v>10</v>
      </c>
      <c r="I376" s="36"/>
      <c r="J376" s="37" t="s">
        <v>874</v>
      </c>
      <c r="K376" s="9" t="s">
        <v>1898</v>
      </c>
      <c r="L376" s="9" t="s">
        <v>2181</v>
      </c>
      <c r="M376" s="35"/>
      <c r="N376" s="35" t="s">
        <v>10</v>
      </c>
      <c r="O376" s="9" t="s">
        <v>8</v>
      </c>
      <c r="P376" s="38" t="s">
        <v>19</v>
      </c>
      <c r="Q376" s="37" t="s">
        <v>822</v>
      </c>
      <c r="R376" s="39"/>
      <c r="S376" s="40">
        <v>14</v>
      </c>
      <c r="T376" s="40">
        <v>16</v>
      </c>
      <c r="U376" s="9"/>
      <c r="V376" s="70" t="str">
        <f t="shared" si="5"/>
        <v>Link</v>
      </c>
      <c r="W376" s="5" t="s">
        <v>2678</v>
      </c>
      <c r="X376" s="32"/>
      <c r="Y376" s="117">
        <v>278</v>
      </c>
      <c r="Z376" s="59" t="s">
        <v>3773</v>
      </c>
      <c r="AA376" s="101"/>
      <c r="AB376" s="33"/>
      <c r="AC376" s="122">
        <v>784</v>
      </c>
      <c r="AD376" s="59" t="s">
        <v>875</v>
      </c>
      <c r="AE376" s="101"/>
      <c r="AF376" s="33"/>
      <c r="AG376" s="117">
        <v>620</v>
      </c>
      <c r="AH376" s="59" t="s">
        <v>5005</v>
      </c>
      <c r="AI376" s="53" t="s">
        <v>1994</v>
      </c>
      <c r="AJ376" s="108"/>
    </row>
    <row r="377" spans="1:1027" ht="33.75" customHeight="1">
      <c r="A377" s="95">
        <v>377</v>
      </c>
      <c r="B377" s="34">
        <v>341</v>
      </c>
      <c r="C377" s="35"/>
      <c r="D377" s="9" t="s">
        <v>876</v>
      </c>
      <c r="E377" s="9" t="s">
        <v>3777</v>
      </c>
      <c r="F377" s="134" t="s">
        <v>10</v>
      </c>
      <c r="G377" s="26" t="s">
        <v>10</v>
      </c>
      <c r="H377" s="35" t="s">
        <v>10</v>
      </c>
      <c r="I377" s="135" t="s">
        <v>5110</v>
      </c>
      <c r="J377" s="37" t="s">
        <v>877</v>
      </c>
      <c r="K377" s="9" t="s">
        <v>1763</v>
      </c>
      <c r="L377" s="9" t="s">
        <v>2442</v>
      </c>
      <c r="M377" s="35"/>
      <c r="N377" s="35" t="s">
        <v>10</v>
      </c>
      <c r="O377" s="9" t="s">
        <v>8</v>
      </c>
      <c r="P377" s="38" t="s">
        <v>45</v>
      </c>
      <c r="Q377" s="37" t="s">
        <v>1717</v>
      </c>
      <c r="R377" s="39"/>
      <c r="S377" s="40">
        <v>14</v>
      </c>
      <c r="T377" s="40">
        <v>17</v>
      </c>
      <c r="U377" s="9"/>
      <c r="V377" s="70" t="str">
        <f t="shared" si="5"/>
        <v>Link</v>
      </c>
      <c r="W377" s="5" t="s">
        <v>2679</v>
      </c>
      <c r="X377" s="32"/>
      <c r="Y377" s="117">
        <v>251</v>
      </c>
      <c r="Z377" s="59" t="s">
        <v>3717</v>
      </c>
      <c r="AA377" s="101"/>
      <c r="AB377" s="33"/>
      <c r="AC377" s="122"/>
      <c r="AD377" s="59" t="s">
        <v>878</v>
      </c>
      <c r="AE377" s="101"/>
      <c r="AF377" s="33"/>
      <c r="AG377" s="58"/>
      <c r="AH377" s="59"/>
      <c r="AI377" s="53"/>
      <c r="AJ377" s="108"/>
    </row>
    <row r="378" spans="1:1027" ht="33.75" customHeight="1">
      <c r="A378" s="95">
        <v>378</v>
      </c>
      <c r="B378" s="34">
        <v>342</v>
      </c>
      <c r="C378" s="35" t="s">
        <v>1874</v>
      </c>
      <c r="D378" s="9" t="s">
        <v>4870</v>
      </c>
      <c r="E378" s="9" t="s">
        <v>3778</v>
      </c>
      <c r="F378" s="9" t="s">
        <v>10</v>
      </c>
      <c r="G378" s="26" t="s">
        <v>10</v>
      </c>
      <c r="H378" s="35" t="s">
        <v>10</v>
      </c>
      <c r="I378" s="36"/>
      <c r="J378" s="37" t="s">
        <v>879</v>
      </c>
      <c r="K378" s="9" t="s">
        <v>3779</v>
      </c>
      <c r="L378" s="9" t="s">
        <v>3780</v>
      </c>
      <c r="M378" s="35"/>
      <c r="N378" s="35" t="s">
        <v>10</v>
      </c>
      <c r="O378" s="9" t="s">
        <v>8</v>
      </c>
      <c r="P378" s="38" t="s">
        <v>64</v>
      </c>
      <c r="Q378" s="37" t="s">
        <v>1717</v>
      </c>
      <c r="R378" s="39"/>
      <c r="S378" s="40">
        <v>14</v>
      </c>
      <c r="T378" s="40">
        <v>18</v>
      </c>
      <c r="U378" s="9"/>
      <c r="V378" s="70" t="str">
        <f t="shared" si="5"/>
        <v>Link</v>
      </c>
      <c r="W378" s="5" t="s">
        <v>2680</v>
      </c>
      <c r="X378" s="32"/>
      <c r="Y378" s="117">
        <v>252</v>
      </c>
      <c r="Z378" s="59" t="s">
        <v>3781</v>
      </c>
      <c r="AA378" s="101"/>
      <c r="AB378" s="33"/>
      <c r="AC378" s="122">
        <v>13</v>
      </c>
      <c r="AD378" s="59" t="s">
        <v>880</v>
      </c>
      <c r="AE378" s="101"/>
      <c r="AF378" s="33"/>
      <c r="AG378" s="117">
        <v>9</v>
      </c>
      <c r="AH378" s="59" t="s">
        <v>2130</v>
      </c>
      <c r="AI378" s="53" t="s">
        <v>1994</v>
      </c>
      <c r="AJ378" s="108"/>
    </row>
    <row r="379" spans="1:1027" ht="33.75" customHeight="1">
      <c r="A379" s="95">
        <v>379</v>
      </c>
      <c r="B379" s="34">
        <v>342</v>
      </c>
      <c r="C379" s="35" t="s">
        <v>203</v>
      </c>
      <c r="D379" s="9" t="s">
        <v>4870</v>
      </c>
      <c r="E379" s="9" t="s">
        <v>3778</v>
      </c>
      <c r="F379" s="9" t="s">
        <v>10</v>
      </c>
      <c r="G379" s="26" t="s">
        <v>10</v>
      </c>
      <c r="H379" s="35" t="s">
        <v>10</v>
      </c>
      <c r="I379" s="36"/>
      <c r="J379" s="37" t="s">
        <v>881</v>
      </c>
      <c r="K379" s="9" t="s">
        <v>1912</v>
      </c>
      <c r="L379" s="9" t="s">
        <v>3782</v>
      </c>
      <c r="M379" s="35"/>
      <c r="N379" s="35" t="s">
        <v>10</v>
      </c>
      <c r="O379" s="9" t="s">
        <v>8</v>
      </c>
      <c r="P379" s="38" t="s">
        <v>64</v>
      </c>
      <c r="Q379" s="37" t="s">
        <v>1717</v>
      </c>
      <c r="R379" s="39"/>
      <c r="S379" s="40">
        <v>14</v>
      </c>
      <c r="T379" s="40">
        <v>19</v>
      </c>
      <c r="U379" s="9"/>
      <c r="V379" s="70" t="str">
        <f t="shared" si="5"/>
        <v>Link</v>
      </c>
      <c r="W379" s="5" t="s">
        <v>2681</v>
      </c>
      <c r="X379" s="32"/>
      <c r="Y379" s="117">
        <v>252</v>
      </c>
      <c r="Z379" s="59" t="s">
        <v>3783</v>
      </c>
      <c r="AA379" s="101"/>
      <c r="AB379" s="33"/>
      <c r="AC379" s="122">
        <v>13</v>
      </c>
      <c r="AD379" s="59" t="s">
        <v>882</v>
      </c>
      <c r="AE379" s="101"/>
      <c r="AF379" s="33"/>
      <c r="AG379" s="117">
        <v>9</v>
      </c>
      <c r="AH379" s="59"/>
      <c r="AI379" s="53" t="s">
        <v>1994</v>
      </c>
      <c r="AJ379" s="108" t="s">
        <v>5008</v>
      </c>
    </row>
    <row r="380" spans="1:1027" ht="33.75" customHeight="1">
      <c r="A380" s="95">
        <v>380</v>
      </c>
      <c r="B380" s="34">
        <v>343</v>
      </c>
      <c r="C380" s="35"/>
      <c r="D380" s="9" t="s">
        <v>883</v>
      </c>
      <c r="E380" s="9" t="s">
        <v>3784</v>
      </c>
      <c r="F380" s="9" t="s">
        <v>3785</v>
      </c>
      <c r="G380" s="35" t="s">
        <v>15</v>
      </c>
      <c r="H380" s="35" t="s">
        <v>8</v>
      </c>
      <c r="I380" s="36"/>
      <c r="J380" s="37" t="s">
        <v>14</v>
      </c>
      <c r="K380" s="9"/>
      <c r="L380" s="9"/>
      <c r="M380" s="35"/>
      <c r="N380" s="35"/>
      <c r="O380" s="9" t="s">
        <v>15</v>
      </c>
      <c r="P380" s="38" t="s">
        <v>125</v>
      </c>
      <c r="Q380" s="37" t="s">
        <v>1717</v>
      </c>
      <c r="R380" s="39"/>
      <c r="S380" s="40">
        <v>14</v>
      </c>
      <c r="T380" s="40">
        <v>20</v>
      </c>
      <c r="U380" s="9"/>
      <c r="V380" s="70" t="str">
        <f t="shared" si="5"/>
        <v>Link</v>
      </c>
      <c r="W380" s="5" t="s">
        <v>2682</v>
      </c>
      <c r="X380" s="32"/>
      <c r="Y380" s="122"/>
      <c r="Z380" s="59"/>
      <c r="AA380" s="101"/>
      <c r="AB380" s="33"/>
      <c r="AC380" s="122">
        <v>1024</v>
      </c>
      <c r="AD380" s="59" t="s">
        <v>884</v>
      </c>
      <c r="AE380" s="101"/>
      <c r="AF380" s="33"/>
      <c r="AG380" s="58"/>
      <c r="AH380" s="59"/>
      <c r="AI380" s="53"/>
      <c r="AJ380" s="108"/>
    </row>
    <row r="381" spans="1:1027" s="44" customFormat="1" ht="33.75" customHeight="1">
      <c r="A381" s="95">
        <v>381</v>
      </c>
      <c r="B381" s="34">
        <v>344</v>
      </c>
      <c r="C381" s="35"/>
      <c r="D381" s="9" t="s">
        <v>885</v>
      </c>
      <c r="E381" s="9" t="s">
        <v>2046</v>
      </c>
      <c r="F381" s="9" t="s">
        <v>2066</v>
      </c>
      <c r="G381" s="35" t="s">
        <v>15</v>
      </c>
      <c r="H381" s="35" t="s">
        <v>15</v>
      </c>
      <c r="I381" s="36"/>
      <c r="J381" s="37" t="s">
        <v>14</v>
      </c>
      <c r="K381" s="9"/>
      <c r="L381" s="9"/>
      <c r="M381" s="35"/>
      <c r="N381" s="35"/>
      <c r="O381" s="9" t="s">
        <v>15</v>
      </c>
      <c r="P381" s="38" t="s">
        <v>57</v>
      </c>
      <c r="Q381" s="37" t="s">
        <v>1717</v>
      </c>
      <c r="R381" s="39"/>
      <c r="S381" s="40">
        <v>14</v>
      </c>
      <c r="T381" s="40">
        <v>21</v>
      </c>
      <c r="U381" s="9"/>
      <c r="V381" s="70" t="str">
        <f t="shared" si="5"/>
        <v>Link</v>
      </c>
      <c r="W381" s="5" t="s">
        <v>2683</v>
      </c>
      <c r="X381" s="32"/>
      <c r="Y381" s="122"/>
      <c r="Z381" s="59"/>
      <c r="AA381" s="101"/>
      <c r="AB381" s="33"/>
      <c r="AC381" s="122"/>
      <c r="AD381" s="59"/>
      <c r="AE381" s="101"/>
      <c r="AF381" s="33"/>
      <c r="AG381" s="58"/>
      <c r="AH381" s="59"/>
      <c r="AI381" s="53"/>
      <c r="AJ381" s="108"/>
      <c r="AK381" s="12"/>
      <c r="AL381" s="12"/>
      <c r="AQ381" s="12"/>
      <c r="AR381" s="12"/>
      <c r="AS381" s="12"/>
      <c r="AT381" s="12"/>
      <c r="AU381" s="12"/>
      <c r="AV381" s="12"/>
      <c r="AW381" s="12"/>
      <c r="AX381" s="12"/>
      <c r="AY381" s="12"/>
      <c r="AZ381" s="12"/>
      <c r="BA381" s="12"/>
      <c r="BB381" s="12"/>
      <c r="BC381" s="12"/>
      <c r="BD381" s="12"/>
      <c r="BE381" s="12"/>
      <c r="BF381" s="12"/>
      <c r="BG381" s="12"/>
      <c r="BH381" s="12"/>
      <c r="BI381" s="12"/>
      <c r="BJ381" s="12"/>
      <c r="BK381" s="12"/>
      <c r="BL381" s="12"/>
      <c r="BM381" s="12"/>
      <c r="BN381" s="12"/>
      <c r="BO381" s="12"/>
      <c r="BP381" s="12"/>
      <c r="BQ381" s="12"/>
      <c r="BR381" s="12"/>
      <c r="BS381" s="12"/>
      <c r="BT381" s="12"/>
      <c r="BU381" s="12"/>
      <c r="BV381" s="12"/>
      <c r="BW381" s="12"/>
      <c r="BX381" s="12"/>
      <c r="BY381" s="12"/>
      <c r="BZ381" s="12"/>
      <c r="CA381" s="12"/>
      <c r="CB381" s="12"/>
      <c r="CC381" s="12"/>
      <c r="CD381" s="12"/>
      <c r="CE381" s="12"/>
      <c r="CF381" s="12"/>
      <c r="CG381" s="12"/>
      <c r="CH381" s="12"/>
      <c r="CI381" s="12"/>
      <c r="CJ381" s="12"/>
      <c r="CK381" s="12"/>
      <c r="CL381" s="12"/>
      <c r="CM381" s="12"/>
      <c r="CN381" s="12"/>
      <c r="CO381" s="12"/>
      <c r="CP381" s="12"/>
      <c r="CQ381" s="12"/>
      <c r="CR381" s="12"/>
      <c r="CS381" s="12"/>
      <c r="CT381" s="12"/>
      <c r="CU381" s="12"/>
      <c r="CV381" s="12"/>
      <c r="CW381" s="12"/>
      <c r="CX381" s="12"/>
      <c r="CY381" s="12"/>
      <c r="CZ381" s="12"/>
      <c r="DA381" s="12"/>
      <c r="DB381" s="12"/>
      <c r="DC381" s="12"/>
      <c r="DD381" s="12"/>
      <c r="DE381" s="12"/>
      <c r="DF381" s="12"/>
      <c r="DG381" s="12"/>
      <c r="DH381" s="12"/>
      <c r="DI381" s="12"/>
      <c r="DJ381" s="12"/>
      <c r="DK381" s="12"/>
      <c r="DL381" s="12"/>
      <c r="DM381" s="12"/>
      <c r="DN381" s="12"/>
      <c r="DO381" s="12"/>
      <c r="DP381" s="12"/>
      <c r="DQ381" s="12"/>
      <c r="DR381" s="12"/>
      <c r="DS381" s="12"/>
      <c r="DT381" s="12"/>
      <c r="DU381" s="12"/>
      <c r="DV381" s="12"/>
      <c r="DW381" s="12"/>
      <c r="DX381" s="12"/>
      <c r="DY381" s="12"/>
      <c r="DZ381" s="12"/>
      <c r="EA381" s="12"/>
      <c r="EB381" s="12"/>
      <c r="EC381" s="12"/>
      <c r="ED381" s="12"/>
      <c r="EE381" s="12"/>
      <c r="EF381" s="12"/>
      <c r="EG381" s="12"/>
      <c r="EH381" s="12"/>
      <c r="EI381" s="12"/>
      <c r="EJ381" s="12"/>
      <c r="EK381" s="12"/>
      <c r="EL381" s="12"/>
      <c r="EM381" s="12"/>
      <c r="EN381" s="12"/>
      <c r="EO381" s="12"/>
      <c r="EP381" s="12"/>
      <c r="EQ381" s="12"/>
      <c r="ER381" s="12"/>
      <c r="ES381" s="12"/>
      <c r="ET381" s="12"/>
      <c r="EU381" s="12"/>
      <c r="EV381" s="12"/>
      <c r="EW381" s="12"/>
      <c r="EX381" s="12"/>
      <c r="EY381" s="12"/>
      <c r="EZ381" s="12"/>
      <c r="FA381" s="12"/>
      <c r="FB381" s="12"/>
      <c r="FC381" s="12"/>
      <c r="FD381" s="12"/>
      <c r="FE381" s="12"/>
      <c r="FF381" s="12"/>
      <c r="FG381" s="12"/>
      <c r="FH381" s="12"/>
      <c r="FI381" s="12"/>
      <c r="FJ381" s="12"/>
      <c r="FK381" s="12"/>
      <c r="FL381" s="12"/>
      <c r="FM381" s="12"/>
      <c r="FN381" s="12"/>
      <c r="FO381" s="12"/>
      <c r="FP381" s="12"/>
      <c r="FQ381" s="12"/>
      <c r="FR381" s="12"/>
      <c r="FS381" s="12"/>
      <c r="FT381" s="12"/>
      <c r="FU381" s="12"/>
      <c r="FV381" s="12"/>
      <c r="FW381" s="12"/>
      <c r="FX381" s="12"/>
      <c r="FY381" s="12"/>
      <c r="FZ381" s="12"/>
      <c r="GA381" s="12"/>
      <c r="GB381" s="12"/>
      <c r="GC381" s="12"/>
      <c r="GD381" s="12"/>
      <c r="GE381" s="12"/>
      <c r="GF381" s="12"/>
      <c r="GG381" s="12"/>
      <c r="GH381" s="12"/>
      <c r="GI381" s="12"/>
      <c r="GJ381" s="12"/>
      <c r="GK381" s="12"/>
      <c r="GL381" s="12"/>
      <c r="GM381" s="12"/>
      <c r="GN381" s="12"/>
      <c r="GO381" s="12"/>
      <c r="GP381" s="12"/>
      <c r="GQ381" s="12"/>
      <c r="GR381" s="12"/>
      <c r="GS381" s="12"/>
      <c r="GT381" s="12"/>
      <c r="GU381" s="12"/>
      <c r="GV381" s="12"/>
      <c r="GW381" s="12"/>
      <c r="GX381" s="12"/>
      <c r="GY381" s="12"/>
      <c r="GZ381" s="12"/>
      <c r="HA381" s="12"/>
      <c r="HB381" s="12"/>
      <c r="HC381" s="12"/>
      <c r="HD381" s="12"/>
      <c r="HE381" s="12"/>
      <c r="HF381" s="12"/>
      <c r="HG381" s="12"/>
      <c r="HH381" s="12"/>
      <c r="HI381" s="12"/>
      <c r="HJ381" s="12"/>
      <c r="HK381" s="12"/>
      <c r="HL381" s="12"/>
      <c r="HM381" s="12"/>
      <c r="HN381" s="12"/>
      <c r="HO381" s="12"/>
      <c r="HP381" s="12"/>
      <c r="HQ381" s="12"/>
      <c r="HR381" s="12"/>
      <c r="HS381" s="12"/>
      <c r="HT381" s="12"/>
      <c r="HU381" s="12"/>
      <c r="HV381" s="12"/>
      <c r="HW381" s="12"/>
      <c r="HX381" s="12"/>
      <c r="HY381" s="12"/>
      <c r="HZ381" s="12"/>
      <c r="IA381" s="12"/>
      <c r="IB381" s="12"/>
      <c r="IC381" s="12"/>
      <c r="ID381" s="12"/>
      <c r="IE381" s="12"/>
      <c r="IF381" s="12"/>
      <c r="IG381" s="12"/>
      <c r="IH381" s="12"/>
      <c r="II381" s="12"/>
      <c r="IJ381" s="12"/>
      <c r="IK381" s="12"/>
      <c r="IL381" s="12"/>
      <c r="IM381" s="12"/>
      <c r="IN381" s="12"/>
      <c r="IO381" s="12"/>
      <c r="IP381" s="12"/>
      <c r="IQ381" s="12"/>
      <c r="IR381" s="12"/>
      <c r="IS381" s="12"/>
      <c r="IT381" s="12"/>
      <c r="IU381" s="12"/>
      <c r="IV381" s="12"/>
      <c r="IW381" s="12"/>
      <c r="IX381" s="12"/>
      <c r="IY381" s="12"/>
      <c r="IZ381" s="12"/>
      <c r="JA381" s="12"/>
      <c r="JB381" s="12"/>
      <c r="JC381" s="12"/>
      <c r="JD381" s="12"/>
      <c r="JE381" s="12"/>
      <c r="JF381" s="12"/>
      <c r="JG381" s="12"/>
      <c r="JH381" s="12"/>
      <c r="JI381" s="12"/>
      <c r="JJ381" s="12"/>
      <c r="JK381" s="12"/>
      <c r="JL381" s="12"/>
      <c r="JM381" s="12"/>
      <c r="JN381" s="12"/>
      <c r="JO381" s="12"/>
      <c r="JP381" s="12"/>
      <c r="JQ381" s="12"/>
      <c r="JR381" s="12"/>
      <c r="JS381" s="12"/>
      <c r="JT381" s="12"/>
      <c r="JU381" s="12"/>
      <c r="JV381" s="12"/>
      <c r="JW381" s="12"/>
      <c r="JX381" s="12"/>
      <c r="JY381" s="12"/>
      <c r="JZ381" s="12"/>
      <c r="KA381" s="12"/>
      <c r="KB381" s="12"/>
      <c r="KC381" s="12"/>
      <c r="KD381" s="12"/>
      <c r="KE381" s="12"/>
      <c r="KF381" s="12"/>
      <c r="KG381" s="12"/>
      <c r="KH381" s="12"/>
      <c r="KI381" s="12"/>
      <c r="KJ381" s="12"/>
      <c r="KK381" s="12"/>
      <c r="KL381" s="12"/>
      <c r="KM381" s="12"/>
      <c r="KN381" s="12"/>
      <c r="KO381" s="12"/>
      <c r="KP381" s="12"/>
      <c r="KQ381" s="12"/>
      <c r="KR381" s="12"/>
      <c r="KS381" s="12"/>
      <c r="KT381" s="12"/>
      <c r="KU381" s="12"/>
      <c r="KV381" s="12"/>
      <c r="KW381" s="12"/>
      <c r="KX381" s="12"/>
      <c r="KY381" s="12"/>
      <c r="KZ381" s="12"/>
      <c r="LA381" s="12"/>
      <c r="LB381" s="12"/>
      <c r="LC381" s="12"/>
      <c r="LD381" s="12"/>
      <c r="LE381" s="12"/>
      <c r="LF381" s="12"/>
      <c r="LG381" s="12"/>
      <c r="LH381" s="12"/>
      <c r="LI381" s="12"/>
      <c r="LJ381" s="12"/>
      <c r="LK381" s="12"/>
      <c r="LL381" s="12"/>
      <c r="LM381" s="12"/>
      <c r="LN381" s="12"/>
      <c r="LO381" s="12"/>
      <c r="LP381" s="12"/>
      <c r="LQ381" s="12"/>
      <c r="LR381" s="12"/>
      <c r="LS381" s="12"/>
      <c r="LT381" s="12"/>
      <c r="LU381" s="12"/>
      <c r="LV381" s="12"/>
      <c r="LW381" s="12"/>
      <c r="LX381" s="12"/>
      <c r="LY381" s="12"/>
      <c r="LZ381" s="12"/>
      <c r="MA381" s="12"/>
      <c r="MB381" s="12"/>
      <c r="MC381" s="12"/>
      <c r="MD381" s="12"/>
      <c r="ME381" s="12"/>
      <c r="MF381" s="12"/>
      <c r="MG381" s="12"/>
      <c r="MH381" s="12"/>
      <c r="MI381" s="12"/>
      <c r="MJ381" s="12"/>
      <c r="MK381" s="12"/>
      <c r="ML381" s="12"/>
      <c r="MM381" s="12"/>
      <c r="MN381" s="12"/>
      <c r="MO381" s="12"/>
      <c r="MP381" s="12"/>
      <c r="MQ381" s="12"/>
      <c r="MR381" s="12"/>
      <c r="MS381" s="12"/>
      <c r="MT381" s="12"/>
      <c r="MU381" s="12"/>
      <c r="MV381" s="12"/>
      <c r="MW381" s="12"/>
      <c r="MX381" s="12"/>
      <c r="MY381" s="12"/>
      <c r="MZ381" s="12"/>
      <c r="NA381" s="12"/>
      <c r="NB381" s="12"/>
      <c r="NC381" s="12"/>
      <c r="ND381" s="12"/>
      <c r="NE381" s="12"/>
      <c r="NF381" s="12"/>
      <c r="NG381" s="12"/>
      <c r="NH381" s="12"/>
      <c r="NI381" s="12"/>
      <c r="NJ381" s="12"/>
      <c r="NK381" s="12"/>
      <c r="NL381" s="12"/>
      <c r="NM381" s="12"/>
      <c r="NN381" s="12"/>
      <c r="NO381" s="12"/>
      <c r="NP381" s="12"/>
      <c r="NQ381" s="12"/>
      <c r="NR381" s="12"/>
      <c r="NS381" s="12"/>
      <c r="NT381" s="12"/>
      <c r="NU381" s="12"/>
      <c r="NV381" s="12"/>
      <c r="NW381" s="12"/>
      <c r="NX381" s="12"/>
      <c r="NY381" s="12"/>
      <c r="NZ381" s="12"/>
      <c r="OA381" s="12"/>
      <c r="OB381" s="12"/>
      <c r="OC381" s="12"/>
      <c r="OD381" s="12"/>
      <c r="OE381" s="12"/>
      <c r="OF381" s="12"/>
      <c r="OG381" s="12"/>
      <c r="OH381" s="12"/>
      <c r="OI381" s="12"/>
      <c r="OJ381" s="12"/>
      <c r="OK381" s="12"/>
      <c r="OL381" s="12"/>
      <c r="OM381" s="12"/>
      <c r="ON381" s="12"/>
      <c r="OO381" s="12"/>
      <c r="OP381" s="12"/>
      <c r="OQ381" s="12"/>
      <c r="OR381" s="12"/>
      <c r="OS381" s="12"/>
      <c r="OT381" s="12"/>
      <c r="OU381" s="12"/>
      <c r="OV381" s="12"/>
      <c r="OW381" s="12"/>
      <c r="OX381" s="12"/>
      <c r="OY381" s="12"/>
      <c r="OZ381" s="12"/>
      <c r="PA381" s="12"/>
      <c r="PB381" s="12"/>
      <c r="PC381" s="12"/>
      <c r="PD381" s="12"/>
      <c r="PE381" s="12"/>
      <c r="PF381" s="12"/>
      <c r="PG381" s="12"/>
      <c r="PH381" s="12"/>
      <c r="PI381" s="12"/>
      <c r="PJ381" s="12"/>
      <c r="PK381" s="12"/>
      <c r="PL381" s="12"/>
      <c r="PM381" s="12"/>
      <c r="PN381" s="12"/>
      <c r="PO381" s="12"/>
      <c r="PP381" s="12"/>
      <c r="PQ381" s="12"/>
      <c r="PR381" s="12"/>
      <c r="PS381" s="12"/>
      <c r="PT381" s="12"/>
      <c r="PU381" s="12"/>
      <c r="PV381" s="12"/>
      <c r="PW381" s="12"/>
      <c r="PX381" s="12"/>
      <c r="PY381" s="12"/>
      <c r="PZ381" s="12"/>
      <c r="QA381" s="12"/>
      <c r="QB381" s="12"/>
      <c r="QC381" s="12"/>
      <c r="QD381" s="12"/>
      <c r="QE381" s="12"/>
      <c r="QF381" s="12"/>
      <c r="QG381" s="12"/>
      <c r="QH381" s="12"/>
      <c r="QI381" s="12"/>
      <c r="QJ381" s="12"/>
      <c r="QK381" s="12"/>
      <c r="QL381" s="12"/>
      <c r="QM381" s="12"/>
      <c r="QN381" s="12"/>
      <c r="QO381" s="12"/>
      <c r="QP381" s="12"/>
      <c r="QQ381" s="12"/>
      <c r="QR381" s="12"/>
      <c r="QS381" s="12"/>
      <c r="QT381" s="12"/>
      <c r="QU381" s="12"/>
      <c r="QV381" s="12"/>
      <c r="QW381" s="12"/>
      <c r="QX381" s="12"/>
      <c r="QY381" s="12"/>
      <c r="QZ381" s="12"/>
      <c r="RA381" s="12"/>
      <c r="RB381" s="12"/>
      <c r="RC381" s="12"/>
      <c r="RD381" s="12"/>
      <c r="RE381" s="12"/>
      <c r="RF381" s="12"/>
      <c r="RG381" s="12"/>
      <c r="RH381" s="12"/>
      <c r="RI381" s="12"/>
      <c r="RJ381" s="12"/>
      <c r="RK381" s="12"/>
      <c r="RL381" s="12"/>
      <c r="RM381" s="12"/>
      <c r="RN381" s="12"/>
      <c r="RO381" s="12"/>
      <c r="RP381" s="12"/>
      <c r="RQ381" s="12"/>
      <c r="RR381" s="12"/>
      <c r="RS381" s="12"/>
      <c r="RT381" s="12"/>
      <c r="RU381" s="12"/>
      <c r="RV381" s="12"/>
      <c r="RW381" s="12"/>
      <c r="RX381" s="12"/>
      <c r="RY381" s="12"/>
      <c r="RZ381" s="12"/>
      <c r="SA381" s="12"/>
      <c r="SB381" s="12"/>
      <c r="SC381" s="12"/>
      <c r="SD381" s="12"/>
      <c r="SE381" s="12"/>
      <c r="SF381" s="12"/>
      <c r="SG381" s="12"/>
      <c r="SH381" s="12"/>
      <c r="SI381" s="12"/>
      <c r="SJ381" s="12"/>
      <c r="SK381" s="12"/>
      <c r="SL381" s="12"/>
      <c r="SM381" s="12"/>
      <c r="SN381" s="12"/>
      <c r="SO381" s="12"/>
      <c r="SP381" s="12"/>
      <c r="SQ381" s="12"/>
      <c r="SR381" s="12"/>
      <c r="SS381" s="12"/>
      <c r="ST381" s="12"/>
      <c r="SU381" s="12"/>
      <c r="SV381" s="12"/>
      <c r="SW381" s="12"/>
      <c r="SX381" s="12"/>
      <c r="SY381" s="12"/>
      <c r="SZ381" s="12"/>
      <c r="TA381" s="12"/>
      <c r="TB381" s="12"/>
      <c r="TC381" s="12"/>
      <c r="TD381" s="12"/>
      <c r="TE381" s="12"/>
      <c r="TF381" s="12"/>
      <c r="TG381" s="12"/>
      <c r="TH381" s="12"/>
      <c r="TI381" s="12"/>
      <c r="TJ381" s="12"/>
      <c r="TK381" s="12"/>
      <c r="TL381" s="12"/>
      <c r="TM381" s="12"/>
      <c r="TN381" s="12"/>
      <c r="TO381" s="12"/>
      <c r="TP381" s="12"/>
      <c r="TQ381" s="12"/>
      <c r="TR381" s="12"/>
      <c r="TS381" s="12"/>
      <c r="TT381" s="12"/>
      <c r="TU381" s="12"/>
      <c r="TV381" s="12"/>
      <c r="TW381" s="12"/>
      <c r="TX381" s="12"/>
      <c r="TY381" s="12"/>
      <c r="TZ381" s="12"/>
      <c r="UA381" s="12"/>
      <c r="UB381" s="12"/>
      <c r="UC381" s="12"/>
      <c r="UD381" s="12"/>
      <c r="UE381" s="12"/>
      <c r="UF381" s="12"/>
      <c r="UG381" s="12"/>
      <c r="UH381" s="12"/>
      <c r="UI381" s="12"/>
      <c r="UJ381" s="12"/>
      <c r="UK381" s="12"/>
      <c r="UL381" s="12"/>
      <c r="UM381" s="12"/>
      <c r="UN381" s="12"/>
      <c r="UO381" s="12"/>
      <c r="UP381" s="12"/>
      <c r="UQ381" s="12"/>
      <c r="UR381" s="12"/>
      <c r="US381" s="12"/>
      <c r="UT381" s="12"/>
      <c r="UU381" s="12"/>
      <c r="UV381" s="12"/>
      <c r="UW381" s="12"/>
      <c r="UX381" s="12"/>
      <c r="UY381" s="12"/>
      <c r="UZ381" s="12"/>
      <c r="VA381" s="12"/>
      <c r="VB381" s="12"/>
      <c r="VC381" s="12"/>
      <c r="VD381" s="12"/>
      <c r="VE381" s="12"/>
      <c r="VF381" s="12"/>
      <c r="VG381" s="12"/>
      <c r="VH381" s="12"/>
      <c r="VI381" s="12"/>
      <c r="VJ381" s="12"/>
      <c r="VK381" s="12"/>
      <c r="VL381" s="12"/>
      <c r="VM381" s="12"/>
      <c r="VN381" s="12"/>
      <c r="VO381" s="12"/>
      <c r="VP381" s="12"/>
      <c r="VQ381" s="12"/>
      <c r="VR381" s="12"/>
      <c r="VS381" s="12"/>
      <c r="VT381" s="12"/>
      <c r="VU381" s="12"/>
      <c r="VV381" s="12"/>
      <c r="VW381" s="12"/>
      <c r="VX381" s="12"/>
      <c r="VY381" s="12"/>
      <c r="VZ381" s="12"/>
      <c r="WA381" s="12"/>
      <c r="WB381" s="12"/>
      <c r="WC381" s="12"/>
      <c r="WD381" s="12"/>
      <c r="WE381" s="12"/>
      <c r="WF381" s="12"/>
      <c r="WG381" s="12"/>
      <c r="WH381" s="12"/>
      <c r="WI381" s="12"/>
      <c r="WJ381" s="12"/>
      <c r="WK381" s="12"/>
      <c r="WL381" s="12"/>
      <c r="WM381" s="12"/>
      <c r="WN381" s="12"/>
      <c r="WO381" s="12"/>
      <c r="WP381" s="12"/>
      <c r="WQ381" s="12"/>
      <c r="WR381" s="12"/>
      <c r="WS381" s="12"/>
      <c r="WT381" s="12"/>
      <c r="WU381" s="12"/>
      <c r="WV381" s="12"/>
      <c r="WW381" s="12"/>
      <c r="WX381" s="12"/>
      <c r="WY381" s="12"/>
      <c r="WZ381" s="12"/>
      <c r="XA381" s="12"/>
      <c r="XB381" s="12"/>
      <c r="XC381" s="12"/>
      <c r="XD381" s="12"/>
      <c r="XE381" s="12"/>
      <c r="XF381" s="12"/>
      <c r="XG381" s="12"/>
      <c r="XH381" s="12"/>
      <c r="XI381" s="12"/>
      <c r="XJ381" s="12"/>
      <c r="XK381" s="12"/>
      <c r="XL381" s="12"/>
      <c r="XM381" s="12"/>
      <c r="XN381" s="12"/>
      <c r="XO381" s="12"/>
      <c r="XP381" s="12"/>
      <c r="XQ381" s="12"/>
      <c r="XR381" s="12"/>
      <c r="XS381" s="12"/>
      <c r="XT381" s="12"/>
      <c r="XU381" s="12"/>
      <c r="XV381" s="12"/>
      <c r="XW381" s="12"/>
      <c r="XX381" s="12"/>
      <c r="XY381" s="12"/>
      <c r="XZ381" s="12"/>
      <c r="YA381" s="12"/>
      <c r="YB381" s="12"/>
      <c r="YC381" s="12"/>
      <c r="YD381" s="12"/>
      <c r="YE381" s="12"/>
      <c r="YF381" s="12"/>
      <c r="YG381" s="12"/>
      <c r="YH381" s="12"/>
      <c r="YI381" s="12"/>
      <c r="YJ381" s="12"/>
      <c r="YK381" s="12"/>
      <c r="YL381" s="12"/>
      <c r="YM381" s="12"/>
      <c r="YN381" s="12"/>
      <c r="YO381" s="12"/>
      <c r="YP381" s="12"/>
      <c r="YQ381" s="12"/>
      <c r="YR381" s="12"/>
      <c r="YS381" s="12"/>
      <c r="YT381" s="12"/>
      <c r="YU381" s="12"/>
      <c r="YV381" s="12"/>
      <c r="YW381" s="12"/>
      <c r="YX381" s="12"/>
      <c r="YY381" s="12"/>
      <c r="YZ381" s="12"/>
      <c r="ZA381" s="12"/>
      <c r="ZB381" s="12"/>
      <c r="ZC381" s="12"/>
      <c r="ZD381" s="12"/>
      <c r="ZE381" s="12"/>
      <c r="ZF381" s="12"/>
      <c r="ZG381" s="12"/>
      <c r="ZH381" s="12"/>
      <c r="ZI381" s="12"/>
      <c r="ZJ381" s="12"/>
      <c r="ZK381" s="12"/>
      <c r="ZL381" s="12"/>
      <c r="ZM381" s="12"/>
      <c r="ZN381" s="12"/>
      <c r="ZO381" s="12"/>
      <c r="ZP381" s="12"/>
      <c r="ZQ381" s="12"/>
      <c r="ZR381" s="12"/>
      <c r="ZS381" s="12"/>
      <c r="ZT381" s="12"/>
      <c r="ZU381" s="12"/>
      <c r="ZV381" s="12"/>
      <c r="ZW381" s="12"/>
      <c r="ZX381" s="12"/>
      <c r="ZY381" s="12"/>
      <c r="ZZ381" s="12"/>
      <c r="AAA381" s="12"/>
      <c r="AAB381" s="12"/>
      <c r="AAC381" s="12"/>
      <c r="AAD381" s="12"/>
      <c r="AAE381" s="12"/>
      <c r="AAF381" s="12"/>
      <c r="AAG381" s="12"/>
      <c r="AAH381" s="12"/>
      <c r="AAI381" s="12"/>
      <c r="AAJ381" s="12"/>
      <c r="AAK381" s="12"/>
      <c r="AAL381" s="12"/>
      <c r="AAM381" s="12"/>
      <c r="AAN381" s="12"/>
      <c r="AAO381" s="12"/>
      <c r="AAP381" s="12"/>
      <c r="AAQ381" s="12"/>
      <c r="AAR381" s="12"/>
      <c r="AAS381" s="12"/>
      <c r="AAT381" s="12"/>
      <c r="AAU381" s="12"/>
      <c r="AAV381" s="12"/>
      <c r="AAW381" s="12"/>
      <c r="AAX381" s="12"/>
      <c r="AAY381" s="12"/>
      <c r="AAZ381" s="12"/>
      <c r="ABA381" s="12"/>
      <c r="ABB381" s="12"/>
      <c r="ABC381" s="12"/>
      <c r="ABD381" s="12"/>
      <c r="ABE381" s="12"/>
      <c r="ABF381" s="12"/>
      <c r="ABG381" s="12"/>
      <c r="ABH381" s="12"/>
      <c r="ABI381" s="12"/>
      <c r="ABJ381" s="12"/>
      <c r="ABK381" s="12"/>
      <c r="ABL381" s="12"/>
      <c r="ABM381" s="12"/>
      <c r="ABN381" s="12"/>
      <c r="ABO381" s="12"/>
      <c r="ABP381" s="12"/>
      <c r="ABQ381" s="12"/>
      <c r="ABR381" s="12"/>
      <c r="ABS381" s="12"/>
      <c r="ABT381" s="12"/>
      <c r="ABU381" s="12"/>
      <c r="ABV381" s="12"/>
      <c r="ABW381" s="12"/>
      <c r="ABX381" s="12"/>
      <c r="ABY381" s="12"/>
      <c r="ABZ381" s="12"/>
      <c r="ACA381" s="12"/>
      <c r="ACB381" s="12"/>
      <c r="ACC381" s="12"/>
      <c r="ACD381" s="12"/>
      <c r="ACE381" s="12"/>
      <c r="ACF381" s="12"/>
      <c r="ACG381" s="12"/>
      <c r="ACH381" s="12"/>
      <c r="ACI381" s="12"/>
      <c r="ACJ381" s="12"/>
      <c r="ACK381" s="12"/>
      <c r="ACL381" s="12"/>
      <c r="ACM381" s="12"/>
      <c r="ACN381" s="12"/>
      <c r="ACO381" s="12"/>
      <c r="ACP381" s="12"/>
      <c r="ACQ381" s="12"/>
      <c r="ACR381" s="12"/>
      <c r="ACS381" s="12"/>
      <c r="ACT381" s="12"/>
      <c r="ACU381" s="12"/>
      <c r="ACV381" s="12"/>
      <c r="ACW381" s="12"/>
      <c r="ACX381" s="12"/>
      <c r="ACY381" s="12"/>
      <c r="ACZ381" s="12"/>
      <c r="ADA381" s="12"/>
      <c r="ADB381" s="12"/>
      <c r="ADC381" s="12"/>
      <c r="ADD381" s="12"/>
      <c r="ADE381" s="12"/>
      <c r="ADF381" s="12"/>
      <c r="ADG381" s="12"/>
      <c r="ADH381" s="12"/>
      <c r="ADI381" s="12"/>
      <c r="ADJ381" s="12"/>
      <c r="ADK381" s="12"/>
      <c r="ADL381" s="12"/>
      <c r="ADM381" s="12"/>
      <c r="ADN381" s="12"/>
      <c r="ADO381" s="12"/>
      <c r="ADP381" s="12"/>
      <c r="ADQ381" s="12"/>
      <c r="ADR381" s="12"/>
      <c r="ADS381" s="12"/>
      <c r="ADT381" s="12"/>
      <c r="ADU381" s="12"/>
      <c r="ADV381" s="12"/>
      <c r="ADW381" s="12"/>
      <c r="ADX381" s="12"/>
      <c r="ADY381" s="12"/>
      <c r="ADZ381" s="12"/>
      <c r="AEA381" s="12"/>
      <c r="AEB381" s="12"/>
      <c r="AEC381" s="12"/>
      <c r="AED381" s="12"/>
      <c r="AEE381" s="12"/>
      <c r="AEF381" s="12"/>
      <c r="AEG381" s="12"/>
      <c r="AEH381" s="12"/>
      <c r="AEI381" s="12"/>
      <c r="AEJ381" s="12"/>
      <c r="AEK381" s="12"/>
      <c r="AEL381" s="12"/>
      <c r="AEM381" s="12"/>
      <c r="AEN381" s="12"/>
      <c r="AEO381" s="12"/>
      <c r="AEP381" s="12"/>
      <c r="AEQ381" s="12"/>
      <c r="AER381" s="12"/>
      <c r="AES381" s="12"/>
      <c r="AET381" s="12"/>
      <c r="AEU381" s="12"/>
      <c r="AEV381" s="12"/>
      <c r="AEW381" s="12"/>
      <c r="AEX381" s="12"/>
      <c r="AEY381" s="12"/>
      <c r="AEZ381" s="12"/>
      <c r="AFA381" s="12"/>
      <c r="AFB381" s="12"/>
      <c r="AFC381" s="12"/>
      <c r="AFD381" s="12"/>
      <c r="AFE381" s="12"/>
      <c r="AFF381" s="12"/>
      <c r="AFG381" s="12"/>
      <c r="AFH381" s="12"/>
      <c r="AFI381" s="12"/>
      <c r="AFJ381" s="12"/>
      <c r="AFK381" s="12"/>
      <c r="AFL381" s="12"/>
      <c r="AFM381" s="12"/>
      <c r="AFN381" s="12"/>
      <c r="AFO381" s="12"/>
      <c r="AFP381" s="12"/>
      <c r="AFQ381" s="12"/>
      <c r="AFR381" s="12"/>
      <c r="AFS381" s="12"/>
      <c r="AFT381" s="12"/>
      <c r="AFU381" s="12"/>
      <c r="AFV381" s="12"/>
      <c r="AFW381" s="12"/>
      <c r="AFX381" s="12"/>
      <c r="AFY381" s="12"/>
      <c r="AFZ381" s="12"/>
      <c r="AGA381" s="12"/>
      <c r="AGB381" s="12"/>
      <c r="AGC381" s="12"/>
      <c r="AGD381" s="12"/>
      <c r="AGE381" s="12"/>
      <c r="AGF381" s="12"/>
      <c r="AGG381" s="12"/>
      <c r="AGH381" s="12"/>
      <c r="AGI381" s="12"/>
      <c r="AGJ381" s="12"/>
      <c r="AGK381" s="12"/>
      <c r="AGL381" s="12"/>
      <c r="AGM381" s="12"/>
      <c r="AGN381" s="12"/>
      <c r="AGO381" s="12"/>
      <c r="AGP381" s="12"/>
      <c r="AGQ381" s="12"/>
      <c r="AGR381" s="12"/>
      <c r="AGS381" s="12"/>
      <c r="AGT381" s="12"/>
      <c r="AGU381" s="12"/>
      <c r="AGV381" s="12"/>
      <c r="AGW381" s="12"/>
      <c r="AGX381" s="12"/>
      <c r="AGY381" s="12"/>
      <c r="AGZ381" s="12"/>
      <c r="AHA381" s="12"/>
      <c r="AHB381" s="12"/>
      <c r="AHC381" s="12"/>
      <c r="AHD381" s="12"/>
      <c r="AHE381" s="12"/>
      <c r="AHF381" s="12"/>
      <c r="AHG381" s="12"/>
      <c r="AHH381" s="12"/>
      <c r="AHI381" s="12"/>
      <c r="AHJ381" s="12"/>
      <c r="AHK381" s="12"/>
      <c r="AHL381" s="12"/>
      <c r="AHM381" s="12"/>
      <c r="AHN381" s="12"/>
      <c r="AHO381" s="12"/>
      <c r="AHP381" s="12"/>
      <c r="AHQ381" s="12"/>
      <c r="AHR381" s="12"/>
      <c r="AHS381" s="12"/>
      <c r="AHT381" s="12"/>
      <c r="AHU381" s="12"/>
      <c r="AHV381" s="12"/>
      <c r="AHW381" s="12"/>
      <c r="AHX381" s="12"/>
      <c r="AHY381" s="12"/>
      <c r="AHZ381" s="12"/>
      <c r="AIA381" s="12"/>
      <c r="AIB381" s="12"/>
      <c r="AIC381" s="12"/>
      <c r="AID381" s="12"/>
      <c r="AIE381" s="12"/>
      <c r="AIF381" s="12"/>
      <c r="AIG381" s="12"/>
      <c r="AIH381" s="12"/>
      <c r="AII381" s="12"/>
      <c r="AIJ381" s="12"/>
      <c r="AIK381" s="12"/>
      <c r="AIL381" s="12"/>
      <c r="AIM381" s="12"/>
      <c r="AIN381" s="12"/>
      <c r="AIO381" s="12"/>
      <c r="AIP381" s="12"/>
      <c r="AIQ381" s="12"/>
      <c r="AIR381" s="12"/>
      <c r="AIS381" s="12"/>
      <c r="AIT381" s="12"/>
      <c r="AIU381" s="12"/>
      <c r="AIV381" s="12"/>
      <c r="AIW381" s="12"/>
      <c r="AIX381" s="12"/>
      <c r="AIY381" s="12"/>
      <c r="AIZ381" s="12"/>
      <c r="AJA381" s="12"/>
      <c r="AJB381" s="12"/>
      <c r="AJC381" s="12"/>
      <c r="AJD381" s="12"/>
      <c r="AJE381" s="12"/>
      <c r="AJF381" s="12"/>
      <c r="AJG381" s="12"/>
      <c r="AJH381" s="12"/>
      <c r="AJI381" s="12"/>
      <c r="AJJ381" s="12"/>
      <c r="AJK381" s="12"/>
      <c r="AJL381" s="12"/>
      <c r="AJM381" s="12"/>
      <c r="AJN381" s="12"/>
      <c r="AJO381" s="12"/>
      <c r="AJP381" s="12"/>
      <c r="AJQ381" s="12"/>
      <c r="AJR381" s="12"/>
      <c r="AJS381" s="12"/>
      <c r="AJT381" s="12"/>
      <c r="AJU381" s="12"/>
      <c r="AJV381" s="12"/>
      <c r="AJW381" s="12"/>
      <c r="AJX381" s="12"/>
      <c r="AJY381" s="12"/>
      <c r="AJZ381" s="12"/>
      <c r="AKA381" s="12"/>
      <c r="AKB381" s="12"/>
      <c r="AKC381" s="12"/>
      <c r="AKD381" s="12"/>
      <c r="AKE381" s="12"/>
      <c r="AKF381" s="12"/>
      <c r="AKG381" s="12"/>
      <c r="AKH381" s="12"/>
      <c r="AKI381" s="12"/>
      <c r="AKJ381" s="12"/>
      <c r="AKK381" s="12"/>
      <c r="AKL381" s="12"/>
      <c r="AKM381" s="12"/>
      <c r="AKN381" s="12"/>
      <c r="AKO381" s="12"/>
      <c r="AKP381" s="12"/>
      <c r="AKQ381" s="12"/>
      <c r="AKR381" s="12"/>
      <c r="AKS381" s="12"/>
      <c r="AKT381" s="12"/>
      <c r="AKU381" s="12"/>
      <c r="AKV381" s="12"/>
      <c r="AKW381" s="12"/>
      <c r="AKX381" s="12"/>
      <c r="AKY381" s="12"/>
      <c r="AKZ381" s="12"/>
      <c r="ALA381" s="12"/>
      <c r="ALB381" s="12"/>
      <c r="ALC381" s="12"/>
      <c r="ALD381" s="12"/>
      <c r="ALE381" s="12"/>
      <c r="ALF381" s="12"/>
      <c r="ALG381" s="12"/>
      <c r="ALH381" s="12"/>
      <c r="ALI381" s="12"/>
      <c r="ALJ381" s="12"/>
      <c r="ALK381" s="12"/>
      <c r="ALL381" s="12"/>
      <c r="ALM381" s="12"/>
      <c r="ALN381" s="12"/>
      <c r="ALO381" s="12"/>
      <c r="ALP381" s="12"/>
      <c r="ALQ381" s="12"/>
      <c r="ALR381" s="12"/>
      <c r="ALS381" s="12"/>
      <c r="ALT381" s="12"/>
      <c r="ALU381" s="12"/>
      <c r="ALV381" s="12"/>
      <c r="ALW381" s="12"/>
      <c r="ALX381" s="12"/>
      <c r="ALY381" s="12"/>
      <c r="ALZ381" s="12"/>
      <c r="AMA381" s="12"/>
      <c r="AMB381" s="12"/>
      <c r="AMC381" s="12"/>
      <c r="AMD381" s="12"/>
      <c r="AME381" s="12"/>
      <c r="AMF381" s="12"/>
      <c r="AMG381" s="12"/>
      <c r="AMH381" s="12"/>
      <c r="AMI381" s="12"/>
      <c r="AMJ381" s="12"/>
      <c r="AMK381" s="12"/>
      <c r="AML381" s="12"/>
      <c r="AMM381" s="12"/>
    </row>
    <row r="382" spans="1:1027" s="44" customFormat="1" ht="33.75" customHeight="1">
      <c r="A382" s="95">
        <v>382</v>
      </c>
      <c r="B382" s="34">
        <v>345</v>
      </c>
      <c r="C382" s="35"/>
      <c r="D382" s="9" t="s">
        <v>886</v>
      </c>
      <c r="E382" s="9" t="s">
        <v>1984</v>
      </c>
      <c r="F382" s="9" t="s">
        <v>10</v>
      </c>
      <c r="G382" s="26" t="s">
        <v>10</v>
      </c>
      <c r="H382" s="35" t="s">
        <v>10</v>
      </c>
      <c r="I382" s="36"/>
      <c r="J382" s="37" t="s">
        <v>887</v>
      </c>
      <c r="K382" s="9" t="s">
        <v>3786</v>
      </c>
      <c r="L382" s="9" t="s">
        <v>3787</v>
      </c>
      <c r="M382" s="35" t="s">
        <v>3788</v>
      </c>
      <c r="N382" s="35" t="s">
        <v>10</v>
      </c>
      <c r="O382" s="9" t="s">
        <v>8</v>
      </c>
      <c r="P382" s="38" t="s">
        <v>9</v>
      </c>
      <c r="Q382" s="37" t="s">
        <v>1717</v>
      </c>
      <c r="R382" s="39"/>
      <c r="S382" s="40">
        <v>14</v>
      </c>
      <c r="T382" s="40">
        <v>23</v>
      </c>
      <c r="U382" s="9"/>
      <c r="V382" s="70" t="str">
        <f t="shared" si="5"/>
        <v>Link</v>
      </c>
      <c r="W382" s="5" t="s">
        <v>2684</v>
      </c>
      <c r="X382" s="32"/>
      <c r="Y382" s="117">
        <v>216</v>
      </c>
      <c r="Z382" s="59" t="s">
        <v>3792</v>
      </c>
      <c r="AA382" s="101"/>
      <c r="AB382" s="33"/>
      <c r="AC382" s="122">
        <v>33</v>
      </c>
      <c r="AD382" s="59" t="s">
        <v>888</v>
      </c>
      <c r="AE382" s="101"/>
      <c r="AF382" s="33"/>
      <c r="AG382" s="117">
        <v>21</v>
      </c>
      <c r="AH382" s="59" t="s">
        <v>4928</v>
      </c>
      <c r="AI382" s="53" t="s">
        <v>1994</v>
      </c>
      <c r="AJ382" s="108" t="s">
        <v>5058</v>
      </c>
      <c r="AK382" s="12"/>
      <c r="AL382" s="12"/>
      <c r="AQ382" s="12"/>
      <c r="AR382" s="12"/>
      <c r="AS382" s="12"/>
      <c r="AT382" s="12"/>
      <c r="AU382" s="12"/>
      <c r="AV382" s="12"/>
      <c r="AW382" s="12"/>
      <c r="AX382" s="12"/>
      <c r="AY382" s="12"/>
      <c r="AZ382" s="12"/>
      <c r="BA382" s="12"/>
      <c r="BB382" s="12"/>
      <c r="BC382" s="12"/>
      <c r="BD382" s="12"/>
      <c r="BE382" s="12"/>
      <c r="BF382" s="12"/>
      <c r="BG382" s="12"/>
      <c r="BH382" s="12"/>
      <c r="BI382" s="12"/>
      <c r="BJ382" s="12"/>
      <c r="BK382" s="12"/>
      <c r="BL382" s="12"/>
      <c r="BM382" s="12"/>
      <c r="BN382" s="12"/>
      <c r="BO382" s="12"/>
      <c r="BP382" s="12"/>
      <c r="BQ382" s="12"/>
      <c r="BR382" s="12"/>
      <c r="BS382" s="12"/>
      <c r="BT382" s="12"/>
      <c r="BU382" s="12"/>
      <c r="BV382" s="12"/>
      <c r="BW382" s="12"/>
      <c r="BX382" s="12"/>
      <c r="BY382" s="12"/>
      <c r="BZ382" s="12"/>
      <c r="CA382" s="12"/>
      <c r="CB382" s="12"/>
      <c r="CC382" s="12"/>
      <c r="CD382" s="12"/>
      <c r="CE382" s="12"/>
      <c r="CF382" s="12"/>
      <c r="CG382" s="12"/>
      <c r="CH382" s="12"/>
      <c r="CI382" s="12"/>
      <c r="CJ382" s="12"/>
      <c r="CK382" s="12"/>
      <c r="CL382" s="12"/>
      <c r="CM382" s="12"/>
      <c r="CN382" s="12"/>
      <c r="CO382" s="12"/>
      <c r="CP382" s="12"/>
      <c r="CQ382" s="12"/>
      <c r="CR382" s="12"/>
      <c r="CS382" s="12"/>
      <c r="CT382" s="12"/>
      <c r="CU382" s="12"/>
      <c r="CV382" s="12"/>
      <c r="CW382" s="12"/>
      <c r="CX382" s="12"/>
      <c r="CY382" s="12"/>
      <c r="CZ382" s="12"/>
      <c r="DA382" s="12"/>
      <c r="DB382" s="12"/>
      <c r="DC382" s="12"/>
      <c r="DD382" s="12"/>
      <c r="DE382" s="12"/>
      <c r="DF382" s="12"/>
      <c r="DG382" s="12"/>
      <c r="DH382" s="12"/>
      <c r="DI382" s="12"/>
      <c r="DJ382" s="12"/>
      <c r="DK382" s="12"/>
      <c r="DL382" s="12"/>
      <c r="DM382" s="12"/>
      <c r="DN382" s="12"/>
      <c r="DO382" s="12"/>
      <c r="DP382" s="12"/>
      <c r="DQ382" s="12"/>
      <c r="DR382" s="12"/>
      <c r="DS382" s="12"/>
      <c r="DT382" s="12"/>
      <c r="DU382" s="12"/>
      <c r="DV382" s="12"/>
      <c r="DW382" s="12"/>
      <c r="DX382" s="12"/>
      <c r="DY382" s="12"/>
      <c r="DZ382" s="12"/>
      <c r="EA382" s="12"/>
      <c r="EB382" s="12"/>
      <c r="EC382" s="12"/>
      <c r="ED382" s="12"/>
      <c r="EE382" s="12"/>
      <c r="EF382" s="12"/>
      <c r="EG382" s="12"/>
      <c r="EH382" s="12"/>
      <c r="EI382" s="12"/>
      <c r="EJ382" s="12"/>
      <c r="EK382" s="12"/>
      <c r="EL382" s="12"/>
      <c r="EM382" s="12"/>
      <c r="EN382" s="12"/>
      <c r="EO382" s="12"/>
      <c r="EP382" s="12"/>
      <c r="EQ382" s="12"/>
      <c r="ER382" s="12"/>
      <c r="ES382" s="12"/>
      <c r="ET382" s="12"/>
      <c r="EU382" s="12"/>
      <c r="EV382" s="12"/>
      <c r="EW382" s="12"/>
      <c r="EX382" s="12"/>
      <c r="EY382" s="12"/>
      <c r="EZ382" s="12"/>
      <c r="FA382" s="12"/>
      <c r="FB382" s="12"/>
      <c r="FC382" s="12"/>
      <c r="FD382" s="12"/>
      <c r="FE382" s="12"/>
      <c r="FF382" s="12"/>
      <c r="FG382" s="12"/>
      <c r="FH382" s="12"/>
      <c r="FI382" s="12"/>
      <c r="FJ382" s="12"/>
      <c r="FK382" s="12"/>
      <c r="FL382" s="12"/>
      <c r="FM382" s="12"/>
      <c r="FN382" s="12"/>
      <c r="FO382" s="12"/>
      <c r="FP382" s="12"/>
      <c r="FQ382" s="12"/>
      <c r="FR382" s="12"/>
      <c r="FS382" s="12"/>
      <c r="FT382" s="12"/>
      <c r="FU382" s="12"/>
      <c r="FV382" s="12"/>
      <c r="FW382" s="12"/>
      <c r="FX382" s="12"/>
      <c r="FY382" s="12"/>
      <c r="FZ382" s="12"/>
      <c r="GA382" s="12"/>
      <c r="GB382" s="12"/>
      <c r="GC382" s="12"/>
      <c r="GD382" s="12"/>
      <c r="GE382" s="12"/>
      <c r="GF382" s="12"/>
      <c r="GG382" s="12"/>
      <c r="GH382" s="12"/>
      <c r="GI382" s="12"/>
      <c r="GJ382" s="12"/>
      <c r="GK382" s="12"/>
      <c r="GL382" s="12"/>
      <c r="GM382" s="12"/>
      <c r="GN382" s="12"/>
      <c r="GO382" s="12"/>
      <c r="GP382" s="12"/>
      <c r="GQ382" s="12"/>
      <c r="GR382" s="12"/>
      <c r="GS382" s="12"/>
      <c r="GT382" s="12"/>
      <c r="GU382" s="12"/>
      <c r="GV382" s="12"/>
      <c r="GW382" s="12"/>
      <c r="GX382" s="12"/>
      <c r="GY382" s="12"/>
      <c r="GZ382" s="12"/>
      <c r="HA382" s="12"/>
      <c r="HB382" s="12"/>
      <c r="HC382" s="12"/>
      <c r="HD382" s="12"/>
      <c r="HE382" s="12"/>
      <c r="HF382" s="12"/>
      <c r="HG382" s="12"/>
      <c r="HH382" s="12"/>
      <c r="HI382" s="12"/>
      <c r="HJ382" s="12"/>
      <c r="HK382" s="12"/>
      <c r="HL382" s="12"/>
      <c r="HM382" s="12"/>
      <c r="HN382" s="12"/>
      <c r="HO382" s="12"/>
      <c r="HP382" s="12"/>
      <c r="HQ382" s="12"/>
      <c r="HR382" s="12"/>
      <c r="HS382" s="12"/>
      <c r="HT382" s="12"/>
      <c r="HU382" s="12"/>
      <c r="HV382" s="12"/>
      <c r="HW382" s="12"/>
      <c r="HX382" s="12"/>
      <c r="HY382" s="12"/>
      <c r="HZ382" s="12"/>
      <c r="IA382" s="12"/>
      <c r="IB382" s="12"/>
      <c r="IC382" s="12"/>
      <c r="ID382" s="12"/>
      <c r="IE382" s="12"/>
      <c r="IF382" s="12"/>
      <c r="IG382" s="12"/>
      <c r="IH382" s="12"/>
      <c r="II382" s="12"/>
      <c r="IJ382" s="12"/>
      <c r="IK382" s="12"/>
      <c r="IL382" s="12"/>
      <c r="IM382" s="12"/>
      <c r="IN382" s="12"/>
      <c r="IO382" s="12"/>
      <c r="IP382" s="12"/>
      <c r="IQ382" s="12"/>
      <c r="IR382" s="12"/>
      <c r="IS382" s="12"/>
      <c r="IT382" s="12"/>
      <c r="IU382" s="12"/>
      <c r="IV382" s="12"/>
      <c r="IW382" s="12"/>
      <c r="IX382" s="12"/>
      <c r="IY382" s="12"/>
      <c r="IZ382" s="12"/>
      <c r="JA382" s="12"/>
      <c r="JB382" s="12"/>
      <c r="JC382" s="12"/>
      <c r="JD382" s="12"/>
      <c r="JE382" s="12"/>
      <c r="JF382" s="12"/>
      <c r="JG382" s="12"/>
      <c r="JH382" s="12"/>
      <c r="JI382" s="12"/>
      <c r="JJ382" s="12"/>
      <c r="JK382" s="12"/>
      <c r="JL382" s="12"/>
      <c r="JM382" s="12"/>
      <c r="JN382" s="12"/>
      <c r="JO382" s="12"/>
      <c r="JP382" s="12"/>
      <c r="JQ382" s="12"/>
      <c r="JR382" s="12"/>
      <c r="JS382" s="12"/>
      <c r="JT382" s="12"/>
      <c r="JU382" s="12"/>
      <c r="JV382" s="12"/>
      <c r="JW382" s="12"/>
      <c r="JX382" s="12"/>
      <c r="JY382" s="12"/>
      <c r="JZ382" s="12"/>
      <c r="KA382" s="12"/>
      <c r="KB382" s="12"/>
      <c r="KC382" s="12"/>
      <c r="KD382" s="12"/>
      <c r="KE382" s="12"/>
      <c r="KF382" s="12"/>
      <c r="KG382" s="12"/>
      <c r="KH382" s="12"/>
      <c r="KI382" s="12"/>
      <c r="KJ382" s="12"/>
      <c r="KK382" s="12"/>
      <c r="KL382" s="12"/>
      <c r="KM382" s="12"/>
      <c r="KN382" s="12"/>
      <c r="KO382" s="12"/>
      <c r="KP382" s="12"/>
      <c r="KQ382" s="12"/>
      <c r="KR382" s="12"/>
      <c r="KS382" s="12"/>
      <c r="KT382" s="12"/>
      <c r="KU382" s="12"/>
      <c r="KV382" s="12"/>
      <c r="KW382" s="12"/>
      <c r="KX382" s="12"/>
      <c r="KY382" s="12"/>
      <c r="KZ382" s="12"/>
      <c r="LA382" s="12"/>
      <c r="LB382" s="12"/>
      <c r="LC382" s="12"/>
      <c r="LD382" s="12"/>
      <c r="LE382" s="12"/>
      <c r="LF382" s="12"/>
      <c r="LG382" s="12"/>
      <c r="LH382" s="12"/>
      <c r="LI382" s="12"/>
      <c r="LJ382" s="12"/>
      <c r="LK382" s="12"/>
      <c r="LL382" s="12"/>
      <c r="LM382" s="12"/>
      <c r="LN382" s="12"/>
      <c r="LO382" s="12"/>
      <c r="LP382" s="12"/>
      <c r="LQ382" s="12"/>
      <c r="LR382" s="12"/>
      <c r="LS382" s="12"/>
      <c r="LT382" s="12"/>
      <c r="LU382" s="12"/>
      <c r="LV382" s="12"/>
      <c r="LW382" s="12"/>
      <c r="LX382" s="12"/>
      <c r="LY382" s="12"/>
      <c r="LZ382" s="12"/>
      <c r="MA382" s="12"/>
      <c r="MB382" s="12"/>
      <c r="MC382" s="12"/>
      <c r="MD382" s="12"/>
      <c r="ME382" s="12"/>
      <c r="MF382" s="12"/>
      <c r="MG382" s="12"/>
      <c r="MH382" s="12"/>
      <c r="MI382" s="12"/>
      <c r="MJ382" s="12"/>
      <c r="MK382" s="12"/>
      <c r="ML382" s="12"/>
      <c r="MM382" s="12"/>
      <c r="MN382" s="12"/>
      <c r="MO382" s="12"/>
      <c r="MP382" s="12"/>
      <c r="MQ382" s="12"/>
      <c r="MR382" s="12"/>
      <c r="MS382" s="12"/>
      <c r="MT382" s="12"/>
      <c r="MU382" s="12"/>
      <c r="MV382" s="12"/>
      <c r="MW382" s="12"/>
      <c r="MX382" s="12"/>
      <c r="MY382" s="12"/>
      <c r="MZ382" s="12"/>
      <c r="NA382" s="12"/>
      <c r="NB382" s="12"/>
      <c r="NC382" s="12"/>
      <c r="ND382" s="12"/>
      <c r="NE382" s="12"/>
      <c r="NF382" s="12"/>
      <c r="NG382" s="12"/>
      <c r="NH382" s="12"/>
      <c r="NI382" s="12"/>
      <c r="NJ382" s="12"/>
      <c r="NK382" s="12"/>
      <c r="NL382" s="12"/>
      <c r="NM382" s="12"/>
      <c r="NN382" s="12"/>
      <c r="NO382" s="12"/>
      <c r="NP382" s="12"/>
      <c r="NQ382" s="12"/>
      <c r="NR382" s="12"/>
      <c r="NS382" s="12"/>
      <c r="NT382" s="12"/>
      <c r="NU382" s="12"/>
      <c r="NV382" s="12"/>
      <c r="NW382" s="12"/>
      <c r="NX382" s="12"/>
      <c r="NY382" s="12"/>
      <c r="NZ382" s="12"/>
      <c r="OA382" s="12"/>
      <c r="OB382" s="12"/>
      <c r="OC382" s="12"/>
      <c r="OD382" s="12"/>
      <c r="OE382" s="12"/>
      <c r="OF382" s="12"/>
      <c r="OG382" s="12"/>
      <c r="OH382" s="12"/>
      <c r="OI382" s="12"/>
      <c r="OJ382" s="12"/>
      <c r="OK382" s="12"/>
      <c r="OL382" s="12"/>
      <c r="OM382" s="12"/>
      <c r="ON382" s="12"/>
      <c r="OO382" s="12"/>
      <c r="OP382" s="12"/>
      <c r="OQ382" s="12"/>
      <c r="OR382" s="12"/>
      <c r="OS382" s="12"/>
      <c r="OT382" s="12"/>
      <c r="OU382" s="12"/>
      <c r="OV382" s="12"/>
      <c r="OW382" s="12"/>
      <c r="OX382" s="12"/>
      <c r="OY382" s="12"/>
      <c r="OZ382" s="12"/>
      <c r="PA382" s="12"/>
      <c r="PB382" s="12"/>
      <c r="PC382" s="12"/>
      <c r="PD382" s="12"/>
      <c r="PE382" s="12"/>
      <c r="PF382" s="12"/>
      <c r="PG382" s="12"/>
      <c r="PH382" s="12"/>
      <c r="PI382" s="12"/>
      <c r="PJ382" s="12"/>
      <c r="PK382" s="12"/>
      <c r="PL382" s="12"/>
      <c r="PM382" s="12"/>
      <c r="PN382" s="12"/>
      <c r="PO382" s="12"/>
      <c r="PP382" s="12"/>
      <c r="PQ382" s="12"/>
      <c r="PR382" s="12"/>
      <c r="PS382" s="12"/>
      <c r="PT382" s="12"/>
      <c r="PU382" s="12"/>
      <c r="PV382" s="12"/>
      <c r="PW382" s="12"/>
      <c r="PX382" s="12"/>
      <c r="PY382" s="12"/>
      <c r="PZ382" s="12"/>
      <c r="QA382" s="12"/>
      <c r="QB382" s="12"/>
      <c r="QC382" s="12"/>
      <c r="QD382" s="12"/>
      <c r="QE382" s="12"/>
      <c r="QF382" s="12"/>
      <c r="QG382" s="12"/>
      <c r="QH382" s="12"/>
      <c r="QI382" s="12"/>
      <c r="QJ382" s="12"/>
      <c r="QK382" s="12"/>
      <c r="QL382" s="12"/>
      <c r="QM382" s="12"/>
      <c r="QN382" s="12"/>
      <c r="QO382" s="12"/>
      <c r="QP382" s="12"/>
      <c r="QQ382" s="12"/>
      <c r="QR382" s="12"/>
      <c r="QS382" s="12"/>
      <c r="QT382" s="12"/>
      <c r="QU382" s="12"/>
      <c r="QV382" s="12"/>
      <c r="QW382" s="12"/>
      <c r="QX382" s="12"/>
      <c r="QY382" s="12"/>
      <c r="QZ382" s="12"/>
      <c r="RA382" s="12"/>
      <c r="RB382" s="12"/>
      <c r="RC382" s="12"/>
      <c r="RD382" s="12"/>
      <c r="RE382" s="12"/>
      <c r="RF382" s="12"/>
      <c r="RG382" s="12"/>
      <c r="RH382" s="12"/>
      <c r="RI382" s="12"/>
      <c r="RJ382" s="12"/>
      <c r="RK382" s="12"/>
      <c r="RL382" s="12"/>
      <c r="RM382" s="12"/>
      <c r="RN382" s="12"/>
      <c r="RO382" s="12"/>
      <c r="RP382" s="12"/>
      <c r="RQ382" s="12"/>
      <c r="RR382" s="12"/>
      <c r="RS382" s="12"/>
      <c r="RT382" s="12"/>
      <c r="RU382" s="12"/>
      <c r="RV382" s="12"/>
      <c r="RW382" s="12"/>
      <c r="RX382" s="12"/>
      <c r="RY382" s="12"/>
      <c r="RZ382" s="12"/>
      <c r="SA382" s="12"/>
      <c r="SB382" s="12"/>
      <c r="SC382" s="12"/>
      <c r="SD382" s="12"/>
      <c r="SE382" s="12"/>
      <c r="SF382" s="12"/>
      <c r="SG382" s="12"/>
      <c r="SH382" s="12"/>
      <c r="SI382" s="12"/>
      <c r="SJ382" s="12"/>
      <c r="SK382" s="12"/>
      <c r="SL382" s="12"/>
      <c r="SM382" s="12"/>
      <c r="SN382" s="12"/>
      <c r="SO382" s="12"/>
      <c r="SP382" s="12"/>
      <c r="SQ382" s="12"/>
      <c r="SR382" s="12"/>
      <c r="SS382" s="12"/>
      <c r="ST382" s="12"/>
      <c r="SU382" s="12"/>
      <c r="SV382" s="12"/>
      <c r="SW382" s="12"/>
      <c r="SX382" s="12"/>
      <c r="SY382" s="12"/>
      <c r="SZ382" s="12"/>
      <c r="TA382" s="12"/>
      <c r="TB382" s="12"/>
      <c r="TC382" s="12"/>
      <c r="TD382" s="12"/>
      <c r="TE382" s="12"/>
      <c r="TF382" s="12"/>
      <c r="TG382" s="12"/>
      <c r="TH382" s="12"/>
      <c r="TI382" s="12"/>
      <c r="TJ382" s="12"/>
      <c r="TK382" s="12"/>
      <c r="TL382" s="12"/>
      <c r="TM382" s="12"/>
      <c r="TN382" s="12"/>
      <c r="TO382" s="12"/>
      <c r="TP382" s="12"/>
      <c r="TQ382" s="12"/>
      <c r="TR382" s="12"/>
      <c r="TS382" s="12"/>
      <c r="TT382" s="12"/>
      <c r="TU382" s="12"/>
      <c r="TV382" s="12"/>
      <c r="TW382" s="12"/>
      <c r="TX382" s="12"/>
      <c r="TY382" s="12"/>
      <c r="TZ382" s="12"/>
      <c r="UA382" s="12"/>
      <c r="UB382" s="12"/>
      <c r="UC382" s="12"/>
      <c r="UD382" s="12"/>
      <c r="UE382" s="12"/>
      <c r="UF382" s="12"/>
      <c r="UG382" s="12"/>
      <c r="UH382" s="12"/>
      <c r="UI382" s="12"/>
      <c r="UJ382" s="12"/>
      <c r="UK382" s="12"/>
      <c r="UL382" s="12"/>
      <c r="UM382" s="12"/>
      <c r="UN382" s="12"/>
      <c r="UO382" s="12"/>
      <c r="UP382" s="12"/>
      <c r="UQ382" s="12"/>
      <c r="UR382" s="12"/>
      <c r="US382" s="12"/>
      <c r="UT382" s="12"/>
      <c r="UU382" s="12"/>
      <c r="UV382" s="12"/>
      <c r="UW382" s="12"/>
      <c r="UX382" s="12"/>
      <c r="UY382" s="12"/>
      <c r="UZ382" s="12"/>
      <c r="VA382" s="12"/>
      <c r="VB382" s="12"/>
      <c r="VC382" s="12"/>
      <c r="VD382" s="12"/>
      <c r="VE382" s="12"/>
      <c r="VF382" s="12"/>
      <c r="VG382" s="12"/>
      <c r="VH382" s="12"/>
      <c r="VI382" s="12"/>
      <c r="VJ382" s="12"/>
      <c r="VK382" s="12"/>
      <c r="VL382" s="12"/>
      <c r="VM382" s="12"/>
      <c r="VN382" s="12"/>
      <c r="VO382" s="12"/>
      <c r="VP382" s="12"/>
      <c r="VQ382" s="12"/>
      <c r="VR382" s="12"/>
      <c r="VS382" s="12"/>
      <c r="VT382" s="12"/>
      <c r="VU382" s="12"/>
      <c r="VV382" s="12"/>
      <c r="VW382" s="12"/>
      <c r="VX382" s="12"/>
      <c r="VY382" s="12"/>
      <c r="VZ382" s="12"/>
      <c r="WA382" s="12"/>
      <c r="WB382" s="12"/>
      <c r="WC382" s="12"/>
      <c r="WD382" s="12"/>
      <c r="WE382" s="12"/>
      <c r="WF382" s="12"/>
      <c r="WG382" s="12"/>
      <c r="WH382" s="12"/>
      <c r="WI382" s="12"/>
      <c r="WJ382" s="12"/>
      <c r="WK382" s="12"/>
      <c r="WL382" s="12"/>
      <c r="WM382" s="12"/>
      <c r="WN382" s="12"/>
      <c r="WO382" s="12"/>
      <c r="WP382" s="12"/>
      <c r="WQ382" s="12"/>
      <c r="WR382" s="12"/>
      <c r="WS382" s="12"/>
      <c r="WT382" s="12"/>
      <c r="WU382" s="12"/>
      <c r="WV382" s="12"/>
      <c r="WW382" s="12"/>
      <c r="WX382" s="12"/>
      <c r="WY382" s="12"/>
      <c r="WZ382" s="12"/>
      <c r="XA382" s="12"/>
      <c r="XB382" s="12"/>
      <c r="XC382" s="12"/>
      <c r="XD382" s="12"/>
      <c r="XE382" s="12"/>
      <c r="XF382" s="12"/>
      <c r="XG382" s="12"/>
      <c r="XH382" s="12"/>
      <c r="XI382" s="12"/>
      <c r="XJ382" s="12"/>
      <c r="XK382" s="12"/>
      <c r="XL382" s="12"/>
      <c r="XM382" s="12"/>
      <c r="XN382" s="12"/>
      <c r="XO382" s="12"/>
      <c r="XP382" s="12"/>
      <c r="XQ382" s="12"/>
      <c r="XR382" s="12"/>
      <c r="XS382" s="12"/>
      <c r="XT382" s="12"/>
      <c r="XU382" s="12"/>
      <c r="XV382" s="12"/>
      <c r="XW382" s="12"/>
      <c r="XX382" s="12"/>
      <c r="XY382" s="12"/>
      <c r="XZ382" s="12"/>
      <c r="YA382" s="12"/>
      <c r="YB382" s="12"/>
      <c r="YC382" s="12"/>
      <c r="YD382" s="12"/>
      <c r="YE382" s="12"/>
      <c r="YF382" s="12"/>
      <c r="YG382" s="12"/>
      <c r="YH382" s="12"/>
      <c r="YI382" s="12"/>
      <c r="YJ382" s="12"/>
      <c r="YK382" s="12"/>
      <c r="YL382" s="12"/>
      <c r="YM382" s="12"/>
      <c r="YN382" s="12"/>
      <c r="YO382" s="12"/>
      <c r="YP382" s="12"/>
      <c r="YQ382" s="12"/>
      <c r="YR382" s="12"/>
      <c r="YS382" s="12"/>
      <c r="YT382" s="12"/>
      <c r="YU382" s="12"/>
      <c r="YV382" s="12"/>
      <c r="YW382" s="12"/>
      <c r="YX382" s="12"/>
      <c r="YY382" s="12"/>
      <c r="YZ382" s="12"/>
      <c r="ZA382" s="12"/>
      <c r="ZB382" s="12"/>
      <c r="ZC382" s="12"/>
      <c r="ZD382" s="12"/>
      <c r="ZE382" s="12"/>
      <c r="ZF382" s="12"/>
      <c r="ZG382" s="12"/>
      <c r="ZH382" s="12"/>
      <c r="ZI382" s="12"/>
      <c r="ZJ382" s="12"/>
      <c r="ZK382" s="12"/>
      <c r="ZL382" s="12"/>
      <c r="ZM382" s="12"/>
      <c r="ZN382" s="12"/>
      <c r="ZO382" s="12"/>
      <c r="ZP382" s="12"/>
      <c r="ZQ382" s="12"/>
      <c r="ZR382" s="12"/>
      <c r="ZS382" s="12"/>
      <c r="ZT382" s="12"/>
      <c r="ZU382" s="12"/>
      <c r="ZV382" s="12"/>
      <c r="ZW382" s="12"/>
      <c r="ZX382" s="12"/>
      <c r="ZY382" s="12"/>
      <c r="ZZ382" s="12"/>
      <c r="AAA382" s="12"/>
      <c r="AAB382" s="12"/>
      <c r="AAC382" s="12"/>
      <c r="AAD382" s="12"/>
      <c r="AAE382" s="12"/>
      <c r="AAF382" s="12"/>
      <c r="AAG382" s="12"/>
      <c r="AAH382" s="12"/>
      <c r="AAI382" s="12"/>
      <c r="AAJ382" s="12"/>
      <c r="AAK382" s="12"/>
      <c r="AAL382" s="12"/>
      <c r="AAM382" s="12"/>
      <c r="AAN382" s="12"/>
      <c r="AAO382" s="12"/>
      <c r="AAP382" s="12"/>
      <c r="AAQ382" s="12"/>
      <c r="AAR382" s="12"/>
      <c r="AAS382" s="12"/>
      <c r="AAT382" s="12"/>
      <c r="AAU382" s="12"/>
      <c r="AAV382" s="12"/>
      <c r="AAW382" s="12"/>
      <c r="AAX382" s="12"/>
      <c r="AAY382" s="12"/>
      <c r="AAZ382" s="12"/>
      <c r="ABA382" s="12"/>
      <c r="ABB382" s="12"/>
      <c r="ABC382" s="12"/>
      <c r="ABD382" s="12"/>
      <c r="ABE382" s="12"/>
      <c r="ABF382" s="12"/>
      <c r="ABG382" s="12"/>
      <c r="ABH382" s="12"/>
      <c r="ABI382" s="12"/>
      <c r="ABJ382" s="12"/>
      <c r="ABK382" s="12"/>
      <c r="ABL382" s="12"/>
      <c r="ABM382" s="12"/>
      <c r="ABN382" s="12"/>
      <c r="ABO382" s="12"/>
      <c r="ABP382" s="12"/>
      <c r="ABQ382" s="12"/>
      <c r="ABR382" s="12"/>
      <c r="ABS382" s="12"/>
      <c r="ABT382" s="12"/>
      <c r="ABU382" s="12"/>
      <c r="ABV382" s="12"/>
      <c r="ABW382" s="12"/>
      <c r="ABX382" s="12"/>
      <c r="ABY382" s="12"/>
      <c r="ABZ382" s="12"/>
      <c r="ACA382" s="12"/>
      <c r="ACB382" s="12"/>
      <c r="ACC382" s="12"/>
      <c r="ACD382" s="12"/>
      <c r="ACE382" s="12"/>
      <c r="ACF382" s="12"/>
      <c r="ACG382" s="12"/>
      <c r="ACH382" s="12"/>
      <c r="ACI382" s="12"/>
      <c r="ACJ382" s="12"/>
      <c r="ACK382" s="12"/>
      <c r="ACL382" s="12"/>
      <c r="ACM382" s="12"/>
      <c r="ACN382" s="12"/>
      <c r="ACO382" s="12"/>
      <c r="ACP382" s="12"/>
      <c r="ACQ382" s="12"/>
      <c r="ACR382" s="12"/>
      <c r="ACS382" s="12"/>
      <c r="ACT382" s="12"/>
      <c r="ACU382" s="12"/>
      <c r="ACV382" s="12"/>
      <c r="ACW382" s="12"/>
      <c r="ACX382" s="12"/>
      <c r="ACY382" s="12"/>
      <c r="ACZ382" s="12"/>
      <c r="ADA382" s="12"/>
      <c r="ADB382" s="12"/>
      <c r="ADC382" s="12"/>
      <c r="ADD382" s="12"/>
      <c r="ADE382" s="12"/>
      <c r="ADF382" s="12"/>
      <c r="ADG382" s="12"/>
      <c r="ADH382" s="12"/>
      <c r="ADI382" s="12"/>
      <c r="ADJ382" s="12"/>
      <c r="ADK382" s="12"/>
      <c r="ADL382" s="12"/>
      <c r="ADM382" s="12"/>
      <c r="ADN382" s="12"/>
      <c r="ADO382" s="12"/>
      <c r="ADP382" s="12"/>
      <c r="ADQ382" s="12"/>
      <c r="ADR382" s="12"/>
      <c r="ADS382" s="12"/>
      <c r="ADT382" s="12"/>
      <c r="ADU382" s="12"/>
      <c r="ADV382" s="12"/>
      <c r="ADW382" s="12"/>
      <c r="ADX382" s="12"/>
      <c r="ADY382" s="12"/>
      <c r="ADZ382" s="12"/>
      <c r="AEA382" s="12"/>
      <c r="AEB382" s="12"/>
      <c r="AEC382" s="12"/>
      <c r="AED382" s="12"/>
      <c r="AEE382" s="12"/>
      <c r="AEF382" s="12"/>
      <c r="AEG382" s="12"/>
      <c r="AEH382" s="12"/>
      <c r="AEI382" s="12"/>
      <c r="AEJ382" s="12"/>
      <c r="AEK382" s="12"/>
      <c r="AEL382" s="12"/>
      <c r="AEM382" s="12"/>
      <c r="AEN382" s="12"/>
      <c r="AEO382" s="12"/>
      <c r="AEP382" s="12"/>
      <c r="AEQ382" s="12"/>
      <c r="AER382" s="12"/>
      <c r="AES382" s="12"/>
      <c r="AET382" s="12"/>
      <c r="AEU382" s="12"/>
      <c r="AEV382" s="12"/>
      <c r="AEW382" s="12"/>
      <c r="AEX382" s="12"/>
      <c r="AEY382" s="12"/>
      <c r="AEZ382" s="12"/>
      <c r="AFA382" s="12"/>
      <c r="AFB382" s="12"/>
      <c r="AFC382" s="12"/>
      <c r="AFD382" s="12"/>
      <c r="AFE382" s="12"/>
      <c r="AFF382" s="12"/>
      <c r="AFG382" s="12"/>
      <c r="AFH382" s="12"/>
      <c r="AFI382" s="12"/>
      <c r="AFJ382" s="12"/>
      <c r="AFK382" s="12"/>
      <c r="AFL382" s="12"/>
      <c r="AFM382" s="12"/>
      <c r="AFN382" s="12"/>
      <c r="AFO382" s="12"/>
      <c r="AFP382" s="12"/>
      <c r="AFQ382" s="12"/>
      <c r="AFR382" s="12"/>
      <c r="AFS382" s="12"/>
      <c r="AFT382" s="12"/>
      <c r="AFU382" s="12"/>
      <c r="AFV382" s="12"/>
      <c r="AFW382" s="12"/>
      <c r="AFX382" s="12"/>
      <c r="AFY382" s="12"/>
      <c r="AFZ382" s="12"/>
      <c r="AGA382" s="12"/>
      <c r="AGB382" s="12"/>
      <c r="AGC382" s="12"/>
      <c r="AGD382" s="12"/>
      <c r="AGE382" s="12"/>
      <c r="AGF382" s="12"/>
      <c r="AGG382" s="12"/>
      <c r="AGH382" s="12"/>
      <c r="AGI382" s="12"/>
      <c r="AGJ382" s="12"/>
      <c r="AGK382" s="12"/>
      <c r="AGL382" s="12"/>
      <c r="AGM382" s="12"/>
      <c r="AGN382" s="12"/>
      <c r="AGO382" s="12"/>
      <c r="AGP382" s="12"/>
      <c r="AGQ382" s="12"/>
      <c r="AGR382" s="12"/>
      <c r="AGS382" s="12"/>
      <c r="AGT382" s="12"/>
      <c r="AGU382" s="12"/>
      <c r="AGV382" s="12"/>
      <c r="AGW382" s="12"/>
      <c r="AGX382" s="12"/>
      <c r="AGY382" s="12"/>
      <c r="AGZ382" s="12"/>
      <c r="AHA382" s="12"/>
      <c r="AHB382" s="12"/>
      <c r="AHC382" s="12"/>
      <c r="AHD382" s="12"/>
      <c r="AHE382" s="12"/>
      <c r="AHF382" s="12"/>
      <c r="AHG382" s="12"/>
      <c r="AHH382" s="12"/>
      <c r="AHI382" s="12"/>
      <c r="AHJ382" s="12"/>
      <c r="AHK382" s="12"/>
      <c r="AHL382" s="12"/>
      <c r="AHM382" s="12"/>
      <c r="AHN382" s="12"/>
      <c r="AHO382" s="12"/>
      <c r="AHP382" s="12"/>
      <c r="AHQ382" s="12"/>
      <c r="AHR382" s="12"/>
      <c r="AHS382" s="12"/>
      <c r="AHT382" s="12"/>
      <c r="AHU382" s="12"/>
      <c r="AHV382" s="12"/>
      <c r="AHW382" s="12"/>
      <c r="AHX382" s="12"/>
      <c r="AHY382" s="12"/>
      <c r="AHZ382" s="12"/>
      <c r="AIA382" s="12"/>
      <c r="AIB382" s="12"/>
      <c r="AIC382" s="12"/>
      <c r="AID382" s="12"/>
      <c r="AIE382" s="12"/>
      <c r="AIF382" s="12"/>
      <c r="AIG382" s="12"/>
      <c r="AIH382" s="12"/>
      <c r="AII382" s="12"/>
      <c r="AIJ382" s="12"/>
      <c r="AIK382" s="12"/>
      <c r="AIL382" s="12"/>
      <c r="AIM382" s="12"/>
      <c r="AIN382" s="12"/>
      <c r="AIO382" s="12"/>
      <c r="AIP382" s="12"/>
      <c r="AIQ382" s="12"/>
      <c r="AIR382" s="12"/>
      <c r="AIS382" s="12"/>
      <c r="AIT382" s="12"/>
      <c r="AIU382" s="12"/>
      <c r="AIV382" s="12"/>
      <c r="AIW382" s="12"/>
      <c r="AIX382" s="12"/>
      <c r="AIY382" s="12"/>
      <c r="AIZ382" s="12"/>
      <c r="AJA382" s="12"/>
      <c r="AJB382" s="12"/>
      <c r="AJC382" s="12"/>
      <c r="AJD382" s="12"/>
      <c r="AJE382" s="12"/>
      <c r="AJF382" s="12"/>
      <c r="AJG382" s="12"/>
      <c r="AJH382" s="12"/>
      <c r="AJI382" s="12"/>
      <c r="AJJ382" s="12"/>
      <c r="AJK382" s="12"/>
      <c r="AJL382" s="12"/>
      <c r="AJM382" s="12"/>
      <c r="AJN382" s="12"/>
      <c r="AJO382" s="12"/>
      <c r="AJP382" s="12"/>
      <c r="AJQ382" s="12"/>
      <c r="AJR382" s="12"/>
      <c r="AJS382" s="12"/>
      <c r="AJT382" s="12"/>
      <c r="AJU382" s="12"/>
      <c r="AJV382" s="12"/>
      <c r="AJW382" s="12"/>
      <c r="AJX382" s="12"/>
      <c r="AJY382" s="12"/>
      <c r="AJZ382" s="12"/>
      <c r="AKA382" s="12"/>
      <c r="AKB382" s="12"/>
      <c r="AKC382" s="12"/>
      <c r="AKD382" s="12"/>
      <c r="AKE382" s="12"/>
      <c r="AKF382" s="12"/>
      <c r="AKG382" s="12"/>
      <c r="AKH382" s="12"/>
      <c r="AKI382" s="12"/>
      <c r="AKJ382" s="12"/>
      <c r="AKK382" s="12"/>
      <c r="AKL382" s="12"/>
      <c r="AKM382" s="12"/>
      <c r="AKN382" s="12"/>
      <c r="AKO382" s="12"/>
      <c r="AKP382" s="12"/>
      <c r="AKQ382" s="12"/>
      <c r="AKR382" s="12"/>
      <c r="AKS382" s="12"/>
      <c r="AKT382" s="12"/>
      <c r="AKU382" s="12"/>
      <c r="AKV382" s="12"/>
      <c r="AKW382" s="12"/>
      <c r="AKX382" s="12"/>
      <c r="AKY382" s="12"/>
      <c r="AKZ382" s="12"/>
      <c r="ALA382" s="12"/>
      <c r="ALB382" s="12"/>
      <c r="ALC382" s="12"/>
      <c r="ALD382" s="12"/>
      <c r="ALE382" s="12"/>
      <c r="ALF382" s="12"/>
      <c r="ALG382" s="12"/>
      <c r="ALH382" s="12"/>
      <c r="ALI382" s="12"/>
      <c r="ALJ382" s="12"/>
      <c r="ALK382" s="12"/>
      <c r="ALL382" s="12"/>
      <c r="ALM382" s="12"/>
      <c r="ALN382" s="12"/>
      <c r="ALO382" s="12"/>
      <c r="ALP382" s="12"/>
      <c r="ALQ382" s="12"/>
      <c r="ALR382" s="12"/>
      <c r="ALS382" s="12"/>
      <c r="ALT382" s="12"/>
      <c r="ALU382" s="12"/>
      <c r="ALV382" s="12"/>
      <c r="ALW382" s="12"/>
      <c r="ALX382" s="12"/>
      <c r="ALY382" s="12"/>
      <c r="ALZ382" s="12"/>
      <c r="AMA382" s="12"/>
      <c r="AMB382" s="12"/>
      <c r="AMC382" s="12"/>
      <c r="AMD382" s="12"/>
      <c r="AME382" s="12"/>
      <c r="AMF382" s="12"/>
      <c r="AMG382" s="12"/>
      <c r="AMH382" s="12"/>
      <c r="AMI382" s="12"/>
      <c r="AMJ382" s="12"/>
      <c r="AMK382" s="12"/>
      <c r="AML382" s="12"/>
      <c r="AMM382" s="12"/>
    </row>
    <row r="383" spans="1:1027" s="44" customFormat="1" ht="33.75" customHeight="1">
      <c r="A383" s="95">
        <v>383</v>
      </c>
      <c r="B383" s="34">
        <v>345</v>
      </c>
      <c r="C383" s="35" t="s">
        <v>1725</v>
      </c>
      <c r="D383" s="9" t="s">
        <v>886</v>
      </c>
      <c r="E383" s="9" t="s">
        <v>1984</v>
      </c>
      <c r="F383" s="9" t="s">
        <v>10</v>
      </c>
      <c r="G383" s="26" t="s">
        <v>10</v>
      </c>
      <c r="H383" s="35" t="s">
        <v>10</v>
      </c>
      <c r="I383" s="36"/>
      <c r="J383" s="37" t="s">
        <v>920</v>
      </c>
      <c r="K383" s="9" t="s">
        <v>1922</v>
      </c>
      <c r="L383" s="9" t="s">
        <v>2389</v>
      </c>
      <c r="M383" s="35"/>
      <c r="N383" s="35" t="s">
        <v>3791</v>
      </c>
      <c r="O383" s="9" t="s">
        <v>8</v>
      </c>
      <c r="P383" s="38" t="s">
        <v>16</v>
      </c>
      <c r="Q383" s="37" t="s">
        <v>1717</v>
      </c>
      <c r="R383" s="39"/>
      <c r="S383" s="40">
        <v>14</v>
      </c>
      <c r="T383" s="40">
        <v>22</v>
      </c>
      <c r="U383" s="9"/>
      <c r="V383" s="70" t="str">
        <f t="shared" si="5"/>
        <v>Link</v>
      </c>
      <c r="W383" s="5" t="s">
        <v>2684</v>
      </c>
      <c r="X383" s="32"/>
      <c r="Y383" s="117">
        <v>216</v>
      </c>
      <c r="Z383" s="59" t="s">
        <v>3789</v>
      </c>
      <c r="AA383" s="101" t="s">
        <v>3790</v>
      </c>
      <c r="AB383" s="33"/>
      <c r="AC383" s="122">
        <v>33</v>
      </c>
      <c r="AD383" s="59"/>
      <c r="AE383" s="101"/>
      <c r="AF383" s="33"/>
      <c r="AG383" s="117">
        <v>21</v>
      </c>
      <c r="AH383" s="59"/>
      <c r="AI383" s="53"/>
      <c r="AJ383" s="108"/>
      <c r="AK383" s="12"/>
      <c r="AL383" s="12"/>
      <c r="AQ383" s="12"/>
      <c r="AR383" s="12"/>
      <c r="AS383" s="12"/>
      <c r="AT383" s="12"/>
      <c r="AU383" s="12"/>
      <c r="AV383" s="12"/>
      <c r="AW383" s="12"/>
      <c r="AX383" s="12"/>
      <c r="AY383" s="12"/>
      <c r="AZ383" s="12"/>
      <c r="BA383" s="12"/>
      <c r="BB383" s="12"/>
      <c r="BC383" s="12"/>
      <c r="BD383" s="12"/>
      <c r="BE383" s="12"/>
      <c r="BF383" s="12"/>
      <c r="BG383" s="12"/>
      <c r="BH383" s="12"/>
      <c r="BI383" s="12"/>
      <c r="BJ383" s="12"/>
      <c r="BK383" s="12"/>
      <c r="BL383" s="12"/>
      <c r="BM383" s="12"/>
      <c r="BN383" s="12"/>
      <c r="BO383" s="12"/>
      <c r="BP383" s="12"/>
      <c r="BQ383" s="12"/>
      <c r="BR383" s="12"/>
      <c r="BS383" s="12"/>
      <c r="BT383" s="12"/>
      <c r="BU383" s="12"/>
      <c r="BV383" s="12"/>
      <c r="BW383" s="12"/>
      <c r="BX383" s="12"/>
      <c r="BY383" s="12"/>
      <c r="BZ383" s="12"/>
      <c r="CA383" s="12"/>
      <c r="CB383" s="12"/>
      <c r="CC383" s="12"/>
      <c r="CD383" s="12"/>
      <c r="CE383" s="12"/>
      <c r="CF383" s="12"/>
      <c r="CG383" s="12"/>
      <c r="CH383" s="12"/>
      <c r="CI383" s="12"/>
      <c r="CJ383" s="12"/>
      <c r="CK383" s="12"/>
      <c r="CL383" s="12"/>
      <c r="CM383" s="12"/>
      <c r="CN383" s="12"/>
      <c r="CO383" s="12"/>
      <c r="CP383" s="12"/>
      <c r="CQ383" s="12"/>
      <c r="CR383" s="12"/>
      <c r="CS383" s="12"/>
      <c r="CT383" s="12"/>
      <c r="CU383" s="12"/>
      <c r="CV383" s="12"/>
      <c r="CW383" s="12"/>
      <c r="CX383" s="12"/>
      <c r="CY383" s="12"/>
      <c r="CZ383" s="12"/>
      <c r="DA383" s="12"/>
      <c r="DB383" s="12"/>
      <c r="DC383" s="12"/>
      <c r="DD383" s="12"/>
      <c r="DE383" s="12"/>
      <c r="DF383" s="12"/>
      <c r="DG383" s="12"/>
      <c r="DH383" s="12"/>
      <c r="DI383" s="12"/>
      <c r="DJ383" s="12"/>
      <c r="DK383" s="12"/>
      <c r="DL383" s="12"/>
      <c r="DM383" s="12"/>
      <c r="DN383" s="12"/>
      <c r="DO383" s="12"/>
      <c r="DP383" s="12"/>
      <c r="DQ383" s="12"/>
      <c r="DR383" s="12"/>
      <c r="DS383" s="12"/>
      <c r="DT383" s="12"/>
      <c r="DU383" s="12"/>
      <c r="DV383" s="12"/>
      <c r="DW383" s="12"/>
      <c r="DX383" s="12"/>
      <c r="DY383" s="12"/>
      <c r="DZ383" s="12"/>
      <c r="EA383" s="12"/>
      <c r="EB383" s="12"/>
      <c r="EC383" s="12"/>
      <c r="ED383" s="12"/>
      <c r="EE383" s="12"/>
      <c r="EF383" s="12"/>
      <c r="EG383" s="12"/>
      <c r="EH383" s="12"/>
      <c r="EI383" s="12"/>
      <c r="EJ383" s="12"/>
      <c r="EK383" s="12"/>
      <c r="EL383" s="12"/>
      <c r="EM383" s="12"/>
      <c r="EN383" s="12"/>
      <c r="EO383" s="12"/>
      <c r="EP383" s="12"/>
      <c r="EQ383" s="12"/>
      <c r="ER383" s="12"/>
      <c r="ES383" s="12"/>
      <c r="ET383" s="12"/>
      <c r="EU383" s="12"/>
      <c r="EV383" s="12"/>
      <c r="EW383" s="12"/>
      <c r="EX383" s="12"/>
      <c r="EY383" s="12"/>
      <c r="EZ383" s="12"/>
      <c r="FA383" s="12"/>
      <c r="FB383" s="12"/>
      <c r="FC383" s="12"/>
      <c r="FD383" s="12"/>
      <c r="FE383" s="12"/>
      <c r="FF383" s="12"/>
      <c r="FG383" s="12"/>
      <c r="FH383" s="12"/>
      <c r="FI383" s="12"/>
      <c r="FJ383" s="12"/>
      <c r="FK383" s="12"/>
      <c r="FL383" s="12"/>
      <c r="FM383" s="12"/>
      <c r="FN383" s="12"/>
      <c r="FO383" s="12"/>
      <c r="FP383" s="12"/>
      <c r="FQ383" s="12"/>
      <c r="FR383" s="12"/>
      <c r="FS383" s="12"/>
      <c r="FT383" s="12"/>
      <c r="FU383" s="12"/>
      <c r="FV383" s="12"/>
      <c r="FW383" s="12"/>
      <c r="FX383" s="12"/>
      <c r="FY383" s="12"/>
      <c r="FZ383" s="12"/>
      <c r="GA383" s="12"/>
      <c r="GB383" s="12"/>
      <c r="GC383" s="12"/>
      <c r="GD383" s="12"/>
      <c r="GE383" s="12"/>
      <c r="GF383" s="12"/>
      <c r="GG383" s="12"/>
      <c r="GH383" s="12"/>
      <c r="GI383" s="12"/>
      <c r="GJ383" s="12"/>
      <c r="GK383" s="12"/>
      <c r="GL383" s="12"/>
      <c r="GM383" s="12"/>
      <c r="GN383" s="12"/>
      <c r="GO383" s="12"/>
      <c r="GP383" s="12"/>
      <c r="GQ383" s="12"/>
      <c r="GR383" s="12"/>
      <c r="GS383" s="12"/>
      <c r="GT383" s="12"/>
      <c r="GU383" s="12"/>
      <c r="GV383" s="12"/>
      <c r="GW383" s="12"/>
      <c r="GX383" s="12"/>
      <c r="GY383" s="12"/>
      <c r="GZ383" s="12"/>
      <c r="HA383" s="12"/>
      <c r="HB383" s="12"/>
      <c r="HC383" s="12"/>
      <c r="HD383" s="12"/>
      <c r="HE383" s="12"/>
      <c r="HF383" s="12"/>
      <c r="HG383" s="12"/>
      <c r="HH383" s="12"/>
      <c r="HI383" s="12"/>
      <c r="HJ383" s="12"/>
      <c r="HK383" s="12"/>
      <c r="HL383" s="12"/>
      <c r="HM383" s="12"/>
      <c r="HN383" s="12"/>
      <c r="HO383" s="12"/>
      <c r="HP383" s="12"/>
      <c r="HQ383" s="12"/>
      <c r="HR383" s="12"/>
      <c r="HS383" s="12"/>
      <c r="HT383" s="12"/>
      <c r="HU383" s="12"/>
      <c r="HV383" s="12"/>
      <c r="HW383" s="12"/>
      <c r="HX383" s="12"/>
      <c r="HY383" s="12"/>
      <c r="HZ383" s="12"/>
      <c r="IA383" s="12"/>
      <c r="IB383" s="12"/>
      <c r="IC383" s="12"/>
      <c r="ID383" s="12"/>
      <c r="IE383" s="12"/>
      <c r="IF383" s="12"/>
      <c r="IG383" s="12"/>
      <c r="IH383" s="12"/>
      <c r="II383" s="12"/>
      <c r="IJ383" s="12"/>
      <c r="IK383" s="12"/>
      <c r="IL383" s="12"/>
      <c r="IM383" s="12"/>
      <c r="IN383" s="12"/>
      <c r="IO383" s="12"/>
      <c r="IP383" s="12"/>
      <c r="IQ383" s="12"/>
      <c r="IR383" s="12"/>
      <c r="IS383" s="12"/>
      <c r="IT383" s="12"/>
      <c r="IU383" s="12"/>
      <c r="IV383" s="12"/>
      <c r="IW383" s="12"/>
      <c r="IX383" s="12"/>
      <c r="IY383" s="12"/>
      <c r="IZ383" s="12"/>
      <c r="JA383" s="12"/>
      <c r="JB383" s="12"/>
      <c r="JC383" s="12"/>
      <c r="JD383" s="12"/>
      <c r="JE383" s="12"/>
      <c r="JF383" s="12"/>
      <c r="JG383" s="12"/>
      <c r="JH383" s="12"/>
      <c r="JI383" s="12"/>
      <c r="JJ383" s="12"/>
      <c r="JK383" s="12"/>
      <c r="JL383" s="12"/>
      <c r="JM383" s="12"/>
      <c r="JN383" s="12"/>
      <c r="JO383" s="12"/>
      <c r="JP383" s="12"/>
      <c r="JQ383" s="12"/>
      <c r="JR383" s="12"/>
      <c r="JS383" s="12"/>
      <c r="JT383" s="12"/>
      <c r="JU383" s="12"/>
      <c r="JV383" s="12"/>
      <c r="JW383" s="12"/>
      <c r="JX383" s="12"/>
      <c r="JY383" s="12"/>
      <c r="JZ383" s="12"/>
      <c r="KA383" s="12"/>
      <c r="KB383" s="12"/>
      <c r="KC383" s="12"/>
      <c r="KD383" s="12"/>
      <c r="KE383" s="12"/>
      <c r="KF383" s="12"/>
      <c r="KG383" s="12"/>
      <c r="KH383" s="12"/>
      <c r="KI383" s="12"/>
      <c r="KJ383" s="12"/>
      <c r="KK383" s="12"/>
      <c r="KL383" s="12"/>
      <c r="KM383" s="12"/>
      <c r="KN383" s="12"/>
      <c r="KO383" s="12"/>
      <c r="KP383" s="12"/>
      <c r="KQ383" s="12"/>
      <c r="KR383" s="12"/>
      <c r="KS383" s="12"/>
      <c r="KT383" s="12"/>
      <c r="KU383" s="12"/>
      <c r="KV383" s="12"/>
      <c r="KW383" s="12"/>
      <c r="KX383" s="12"/>
      <c r="KY383" s="12"/>
      <c r="KZ383" s="12"/>
      <c r="LA383" s="12"/>
      <c r="LB383" s="12"/>
      <c r="LC383" s="12"/>
      <c r="LD383" s="12"/>
      <c r="LE383" s="12"/>
      <c r="LF383" s="12"/>
      <c r="LG383" s="12"/>
      <c r="LH383" s="12"/>
      <c r="LI383" s="12"/>
      <c r="LJ383" s="12"/>
      <c r="LK383" s="12"/>
      <c r="LL383" s="12"/>
      <c r="LM383" s="12"/>
      <c r="LN383" s="12"/>
      <c r="LO383" s="12"/>
      <c r="LP383" s="12"/>
      <c r="LQ383" s="12"/>
      <c r="LR383" s="12"/>
      <c r="LS383" s="12"/>
      <c r="LT383" s="12"/>
      <c r="LU383" s="12"/>
      <c r="LV383" s="12"/>
      <c r="LW383" s="12"/>
      <c r="LX383" s="12"/>
      <c r="LY383" s="12"/>
      <c r="LZ383" s="12"/>
      <c r="MA383" s="12"/>
      <c r="MB383" s="12"/>
      <c r="MC383" s="12"/>
      <c r="MD383" s="12"/>
      <c r="ME383" s="12"/>
      <c r="MF383" s="12"/>
      <c r="MG383" s="12"/>
      <c r="MH383" s="12"/>
      <c r="MI383" s="12"/>
      <c r="MJ383" s="12"/>
      <c r="MK383" s="12"/>
      <c r="ML383" s="12"/>
      <c r="MM383" s="12"/>
      <c r="MN383" s="12"/>
      <c r="MO383" s="12"/>
      <c r="MP383" s="12"/>
      <c r="MQ383" s="12"/>
      <c r="MR383" s="12"/>
      <c r="MS383" s="12"/>
      <c r="MT383" s="12"/>
      <c r="MU383" s="12"/>
      <c r="MV383" s="12"/>
      <c r="MW383" s="12"/>
      <c r="MX383" s="12"/>
      <c r="MY383" s="12"/>
      <c r="MZ383" s="12"/>
      <c r="NA383" s="12"/>
      <c r="NB383" s="12"/>
      <c r="NC383" s="12"/>
      <c r="ND383" s="12"/>
      <c r="NE383" s="12"/>
      <c r="NF383" s="12"/>
      <c r="NG383" s="12"/>
      <c r="NH383" s="12"/>
      <c r="NI383" s="12"/>
      <c r="NJ383" s="12"/>
      <c r="NK383" s="12"/>
      <c r="NL383" s="12"/>
      <c r="NM383" s="12"/>
      <c r="NN383" s="12"/>
      <c r="NO383" s="12"/>
      <c r="NP383" s="12"/>
      <c r="NQ383" s="12"/>
      <c r="NR383" s="12"/>
      <c r="NS383" s="12"/>
      <c r="NT383" s="12"/>
      <c r="NU383" s="12"/>
      <c r="NV383" s="12"/>
      <c r="NW383" s="12"/>
      <c r="NX383" s="12"/>
      <c r="NY383" s="12"/>
      <c r="NZ383" s="12"/>
      <c r="OA383" s="12"/>
      <c r="OB383" s="12"/>
      <c r="OC383" s="12"/>
      <c r="OD383" s="12"/>
      <c r="OE383" s="12"/>
      <c r="OF383" s="12"/>
      <c r="OG383" s="12"/>
      <c r="OH383" s="12"/>
      <c r="OI383" s="12"/>
      <c r="OJ383" s="12"/>
      <c r="OK383" s="12"/>
      <c r="OL383" s="12"/>
      <c r="OM383" s="12"/>
      <c r="ON383" s="12"/>
      <c r="OO383" s="12"/>
      <c r="OP383" s="12"/>
      <c r="OQ383" s="12"/>
      <c r="OR383" s="12"/>
      <c r="OS383" s="12"/>
      <c r="OT383" s="12"/>
      <c r="OU383" s="12"/>
      <c r="OV383" s="12"/>
      <c r="OW383" s="12"/>
      <c r="OX383" s="12"/>
      <c r="OY383" s="12"/>
      <c r="OZ383" s="12"/>
      <c r="PA383" s="12"/>
      <c r="PB383" s="12"/>
      <c r="PC383" s="12"/>
      <c r="PD383" s="12"/>
      <c r="PE383" s="12"/>
      <c r="PF383" s="12"/>
      <c r="PG383" s="12"/>
      <c r="PH383" s="12"/>
      <c r="PI383" s="12"/>
      <c r="PJ383" s="12"/>
      <c r="PK383" s="12"/>
      <c r="PL383" s="12"/>
      <c r="PM383" s="12"/>
      <c r="PN383" s="12"/>
      <c r="PO383" s="12"/>
      <c r="PP383" s="12"/>
      <c r="PQ383" s="12"/>
      <c r="PR383" s="12"/>
      <c r="PS383" s="12"/>
      <c r="PT383" s="12"/>
      <c r="PU383" s="12"/>
      <c r="PV383" s="12"/>
      <c r="PW383" s="12"/>
      <c r="PX383" s="12"/>
      <c r="PY383" s="12"/>
      <c r="PZ383" s="12"/>
      <c r="QA383" s="12"/>
      <c r="QB383" s="12"/>
      <c r="QC383" s="12"/>
      <c r="QD383" s="12"/>
      <c r="QE383" s="12"/>
      <c r="QF383" s="12"/>
      <c r="QG383" s="12"/>
      <c r="QH383" s="12"/>
      <c r="QI383" s="12"/>
      <c r="QJ383" s="12"/>
      <c r="QK383" s="12"/>
      <c r="QL383" s="12"/>
      <c r="QM383" s="12"/>
      <c r="QN383" s="12"/>
      <c r="QO383" s="12"/>
      <c r="QP383" s="12"/>
      <c r="QQ383" s="12"/>
      <c r="QR383" s="12"/>
      <c r="QS383" s="12"/>
      <c r="QT383" s="12"/>
      <c r="QU383" s="12"/>
      <c r="QV383" s="12"/>
      <c r="QW383" s="12"/>
      <c r="QX383" s="12"/>
      <c r="QY383" s="12"/>
      <c r="QZ383" s="12"/>
      <c r="RA383" s="12"/>
      <c r="RB383" s="12"/>
      <c r="RC383" s="12"/>
      <c r="RD383" s="12"/>
      <c r="RE383" s="12"/>
      <c r="RF383" s="12"/>
      <c r="RG383" s="12"/>
      <c r="RH383" s="12"/>
      <c r="RI383" s="12"/>
      <c r="RJ383" s="12"/>
      <c r="RK383" s="12"/>
      <c r="RL383" s="12"/>
      <c r="RM383" s="12"/>
      <c r="RN383" s="12"/>
      <c r="RO383" s="12"/>
      <c r="RP383" s="12"/>
      <c r="RQ383" s="12"/>
      <c r="RR383" s="12"/>
      <c r="RS383" s="12"/>
      <c r="RT383" s="12"/>
      <c r="RU383" s="12"/>
      <c r="RV383" s="12"/>
      <c r="RW383" s="12"/>
      <c r="RX383" s="12"/>
      <c r="RY383" s="12"/>
      <c r="RZ383" s="12"/>
      <c r="SA383" s="12"/>
      <c r="SB383" s="12"/>
      <c r="SC383" s="12"/>
      <c r="SD383" s="12"/>
      <c r="SE383" s="12"/>
      <c r="SF383" s="12"/>
      <c r="SG383" s="12"/>
      <c r="SH383" s="12"/>
      <c r="SI383" s="12"/>
      <c r="SJ383" s="12"/>
      <c r="SK383" s="12"/>
      <c r="SL383" s="12"/>
      <c r="SM383" s="12"/>
      <c r="SN383" s="12"/>
      <c r="SO383" s="12"/>
      <c r="SP383" s="12"/>
      <c r="SQ383" s="12"/>
      <c r="SR383" s="12"/>
      <c r="SS383" s="12"/>
      <c r="ST383" s="12"/>
      <c r="SU383" s="12"/>
      <c r="SV383" s="12"/>
      <c r="SW383" s="12"/>
      <c r="SX383" s="12"/>
      <c r="SY383" s="12"/>
      <c r="SZ383" s="12"/>
      <c r="TA383" s="12"/>
      <c r="TB383" s="12"/>
      <c r="TC383" s="12"/>
      <c r="TD383" s="12"/>
      <c r="TE383" s="12"/>
      <c r="TF383" s="12"/>
      <c r="TG383" s="12"/>
      <c r="TH383" s="12"/>
      <c r="TI383" s="12"/>
      <c r="TJ383" s="12"/>
      <c r="TK383" s="12"/>
      <c r="TL383" s="12"/>
      <c r="TM383" s="12"/>
      <c r="TN383" s="12"/>
      <c r="TO383" s="12"/>
      <c r="TP383" s="12"/>
      <c r="TQ383" s="12"/>
      <c r="TR383" s="12"/>
      <c r="TS383" s="12"/>
      <c r="TT383" s="12"/>
      <c r="TU383" s="12"/>
      <c r="TV383" s="12"/>
      <c r="TW383" s="12"/>
      <c r="TX383" s="12"/>
      <c r="TY383" s="12"/>
      <c r="TZ383" s="12"/>
      <c r="UA383" s="12"/>
      <c r="UB383" s="12"/>
      <c r="UC383" s="12"/>
      <c r="UD383" s="12"/>
      <c r="UE383" s="12"/>
      <c r="UF383" s="12"/>
      <c r="UG383" s="12"/>
      <c r="UH383" s="12"/>
      <c r="UI383" s="12"/>
      <c r="UJ383" s="12"/>
      <c r="UK383" s="12"/>
      <c r="UL383" s="12"/>
      <c r="UM383" s="12"/>
      <c r="UN383" s="12"/>
      <c r="UO383" s="12"/>
      <c r="UP383" s="12"/>
      <c r="UQ383" s="12"/>
      <c r="UR383" s="12"/>
      <c r="US383" s="12"/>
      <c r="UT383" s="12"/>
      <c r="UU383" s="12"/>
      <c r="UV383" s="12"/>
      <c r="UW383" s="12"/>
      <c r="UX383" s="12"/>
      <c r="UY383" s="12"/>
      <c r="UZ383" s="12"/>
      <c r="VA383" s="12"/>
      <c r="VB383" s="12"/>
      <c r="VC383" s="12"/>
      <c r="VD383" s="12"/>
      <c r="VE383" s="12"/>
      <c r="VF383" s="12"/>
      <c r="VG383" s="12"/>
      <c r="VH383" s="12"/>
      <c r="VI383" s="12"/>
      <c r="VJ383" s="12"/>
      <c r="VK383" s="12"/>
      <c r="VL383" s="12"/>
      <c r="VM383" s="12"/>
      <c r="VN383" s="12"/>
      <c r="VO383" s="12"/>
      <c r="VP383" s="12"/>
      <c r="VQ383" s="12"/>
      <c r="VR383" s="12"/>
      <c r="VS383" s="12"/>
      <c r="VT383" s="12"/>
      <c r="VU383" s="12"/>
      <c r="VV383" s="12"/>
      <c r="VW383" s="12"/>
      <c r="VX383" s="12"/>
      <c r="VY383" s="12"/>
      <c r="VZ383" s="12"/>
      <c r="WA383" s="12"/>
      <c r="WB383" s="12"/>
      <c r="WC383" s="12"/>
      <c r="WD383" s="12"/>
      <c r="WE383" s="12"/>
      <c r="WF383" s="12"/>
      <c r="WG383" s="12"/>
      <c r="WH383" s="12"/>
      <c r="WI383" s="12"/>
      <c r="WJ383" s="12"/>
      <c r="WK383" s="12"/>
      <c r="WL383" s="12"/>
      <c r="WM383" s="12"/>
      <c r="WN383" s="12"/>
      <c r="WO383" s="12"/>
      <c r="WP383" s="12"/>
      <c r="WQ383" s="12"/>
      <c r="WR383" s="12"/>
      <c r="WS383" s="12"/>
      <c r="WT383" s="12"/>
      <c r="WU383" s="12"/>
      <c r="WV383" s="12"/>
      <c r="WW383" s="12"/>
      <c r="WX383" s="12"/>
      <c r="WY383" s="12"/>
      <c r="WZ383" s="12"/>
      <c r="XA383" s="12"/>
      <c r="XB383" s="12"/>
      <c r="XC383" s="12"/>
      <c r="XD383" s="12"/>
      <c r="XE383" s="12"/>
      <c r="XF383" s="12"/>
      <c r="XG383" s="12"/>
      <c r="XH383" s="12"/>
      <c r="XI383" s="12"/>
      <c r="XJ383" s="12"/>
      <c r="XK383" s="12"/>
      <c r="XL383" s="12"/>
      <c r="XM383" s="12"/>
      <c r="XN383" s="12"/>
      <c r="XO383" s="12"/>
      <c r="XP383" s="12"/>
      <c r="XQ383" s="12"/>
      <c r="XR383" s="12"/>
      <c r="XS383" s="12"/>
      <c r="XT383" s="12"/>
      <c r="XU383" s="12"/>
      <c r="XV383" s="12"/>
      <c r="XW383" s="12"/>
      <c r="XX383" s="12"/>
      <c r="XY383" s="12"/>
      <c r="XZ383" s="12"/>
      <c r="YA383" s="12"/>
      <c r="YB383" s="12"/>
      <c r="YC383" s="12"/>
      <c r="YD383" s="12"/>
      <c r="YE383" s="12"/>
      <c r="YF383" s="12"/>
      <c r="YG383" s="12"/>
      <c r="YH383" s="12"/>
      <c r="YI383" s="12"/>
      <c r="YJ383" s="12"/>
      <c r="YK383" s="12"/>
      <c r="YL383" s="12"/>
      <c r="YM383" s="12"/>
      <c r="YN383" s="12"/>
      <c r="YO383" s="12"/>
      <c r="YP383" s="12"/>
      <c r="YQ383" s="12"/>
      <c r="YR383" s="12"/>
      <c r="YS383" s="12"/>
      <c r="YT383" s="12"/>
      <c r="YU383" s="12"/>
      <c r="YV383" s="12"/>
      <c r="YW383" s="12"/>
      <c r="YX383" s="12"/>
      <c r="YY383" s="12"/>
      <c r="YZ383" s="12"/>
      <c r="ZA383" s="12"/>
      <c r="ZB383" s="12"/>
      <c r="ZC383" s="12"/>
      <c r="ZD383" s="12"/>
      <c r="ZE383" s="12"/>
      <c r="ZF383" s="12"/>
      <c r="ZG383" s="12"/>
      <c r="ZH383" s="12"/>
      <c r="ZI383" s="12"/>
      <c r="ZJ383" s="12"/>
      <c r="ZK383" s="12"/>
      <c r="ZL383" s="12"/>
      <c r="ZM383" s="12"/>
      <c r="ZN383" s="12"/>
      <c r="ZO383" s="12"/>
      <c r="ZP383" s="12"/>
      <c r="ZQ383" s="12"/>
      <c r="ZR383" s="12"/>
      <c r="ZS383" s="12"/>
      <c r="ZT383" s="12"/>
      <c r="ZU383" s="12"/>
      <c r="ZV383" s="12"/>
      <c r="ZW383" s="12"/>
      <c r="ZX383" s="12"/>
      <c r="ZY383" s="12"/>
      <c r="ZZ383" s="12"/>
      <c r="AAA383" s="12"/>
      <c r="AAB383" s="12"/>
      <c r="AAC383" s="12"/>
      <c r="AAD383" s="12"/>
      <c r="AAE383" s="12"/>
      <c r="AAF383" s="12"/>
      <c r="AAG383" s="12"/>
      <c r="AAH383" s="12"/>
      <c r="AAI383" s="12"/>
      <c r="AAJ383" s="12"/>
      <c r="AAK383" s="12"/>
      <c r="AAL383" s="12"/>
      <c r="AAM383" s="12"/>
      <c r="AAN383" s="12"/>
      <c r="AAO383" s="12"/>
      <c r="AAP383" s="12"/>
      <c r="AAQ383" s="12"/>
      <c r="AAR383" s="12"/>
      <c r="AAS383" s="12"/>
      <c r="AAT383" s="12"/>
      <c r="AAU383" s="12"/>
      <c r="AAV383" s="12"/>
      <c r="AAW383" s="12"/>
      <c r="AAX383" s="12"/>
      <c r="AAY383" s="12"/>
      <c r="AAZ383" s="12"/>
      <c r="ABA383" s="12"/>
      <c r="ABB383" s="12"/>
      <c r="ABC383" s="12"/>
      <c r="ABD383" s="12"/>
      <c r="ABE383" s="12"/>
      <c r="ABF383" s="12"/>
      <c r="ABG383" s="12"/>
      <c r="ABH383" s="12"/>
      <c r="ABI383" s="12"/>
      <c r="ABJ383" s="12"/>
      <c r="ABK383" s="12"/>
      <c r="ABL383" s="12"/>
      <c r="ABM383" s="12"/>
      <c r="ABN383" s="12"/>
      <c r="ABO383" s="12"/>
      <c r="ABP383" s="12"/>
      <c r="ABQ383" s="12"/>
      <c r="ABR383" s="12"/>
      <c r="ABS383" s="12"/>
      <c r="ABT383" s="12"/>
      <c r="ABU383" s="12"/>
      <c r="ABV383" s="12"/>
      <c r="ABW383" s="12"/>
      <c r="ABX383" s="12"/>
      <c r="ABY383" s="12"/>
      <c r="ABZ383" s="12"/>
      <c r="ACA383" s="12"/>
      <c r="ACB383" s="12"/>
      <c r="ACC383" s="12"/>
      <c r="ACD383" s="12"/>
      <c r="ACE383" s="12"/>
      <c r="ACF383" s="12"/>
      <c r="ACG383" s="12"/>
      <c r="ACH383" s="12"/>
      <c r="ACI383" s="12"/>
      <c r="ACJ383" s="12"/>
      <c r="ACK383" s="12"/>
      <c r="ACL383" s="12"/>
      <c r="ACM383" s="12"/>
      <c r="ACN383" s="12"/>
      <c r="ACO383" s="12"/>
      <c r="ACP383" s="12"/>
      <c r="ACQ383" s="12"/>
      <c r="ACR383" s="12"/>
      <c r="ACS383" s="12"/>
      <c r="ACT383" s="12"/>
      <c r="ACU383" s="12"/>
      <c r="ACV383" s="12"/>
      <c r="ACW383" s="12"/>
      <c r="ACX383" s="12"/>
      <c r="ACY383" s="12"/>
      <c r="ACZ383" s="12"/>
      <c r="ADA383" s="12"/>
      <c r="ADB383" s="12"/>
      <c r="ADC383" s="12"/>
      <c r="ADD383" s="12"/>
      <c r="ADE383" s="12"/>
      <c r="ADF383" s="12"/>
      <c r="ADG383" s="12"/>
      <c r="ADH383" s="12"/>
      <c r="ADI383" s="12"/>
      <c r="ADJ383" s="12"/>
      <c r="ADK383" s="12"/>
      <c r="ADL383" s="12"/>
      <c r="ADM383" s="12"/>
      <c r="ADN383" s="12"/>
      <c r="ADO383" s="12"/>
      <c r="ADP383" s="12"/>
      <c r="ADQ383" s="12"/>
      <c r="ADR383" s="12"/>
      <c r="ADS383" s="12"/>
      <c r="ADT383" s="12"/>
      <c r="ADU383" s="12"/>
      <c r="ADV383" s="12"/>
      <c r="ADW383" s="12"/>
      <c r="ADX383" s="12"/>
      <c r="ADY383" s="12"/>
      <c r="ADZ383" s="12"/>
      <c r="AEA383" s="12"/>
      <c r="AEB383" s="12"/>
      <c r="AEC383" s="12"/>
      <c r="AED383" s="12"/>
      <c r="AEE383" s="12"/>
      <c r="AEF383" s="12"/>
      <c r="AEG383" s="12"/>
      <c r="AEH383" s="12"/>
      <c r="AEI383" s="12"/>
      <c r="AEJ383" s="12"/>
      <c r="AEK383" s="12"/>
      <c r="AEL383" s="12"/>
      <c r="AEM383" s="12"/>
      <c r="AEN383" s="12"/>
      <c r="AEO383" s="12"/>
      <c r="AEP383" s="12"/>
      <c r="AEQ383" s="12"/>
      <c r="AER383" s="12"/>
      <c r="AES383" s="12"/>
      <c r="AET383" s="12"/>
      <c r="AEU383" s="12"/>
      <c r="AEV383" s="12"/>
      <c r="AEW383" s="12"/>
      <c r="AEX383" s="12"/>
      <c r="AEY383" s="12"/>
      <c r="AEZ383" s="12"/>
      <c r="AFA383" s="12"/>
      <c r="AFB383" s="12"/>
      <c r="AFC383" s="12"/>
      <c r="AFD383" s="12"/>
      <c r="AFE383" s="12"/>
      <c r="AFF383" s="12"/>
      <c r="AFG383" s="12"/>
      <c r="AFH383" s="12"/>
      <c r="AFI383" s="12"/>
      <c r="AFJ383" s="12"/>
      <c r="AFK383" s="12"/>
      <c r="AFL383" s="12"/>
      <c r="AFM383" s="12"/>
      <c r="AFN383" s="12"/>
      <c r="AFO383" s="12"/>
      <c r="AFP383" s="12"/>
      <c r="AFQ383" s="12"/>
      <c r="AFR383" s="12"/>
      <c r="AFS383" s="12"/>
      <c r="AFT383" s="12"/>
      <c r="AFU383" s="12"/>
      <c r="AFV383" s="12"/>
      <c r="AFW383" s="12"/>
      <c r="AFX383" s="12"/>
      <c r="AFY383" s="12"/>
      <c r="AFZ383" s="12"/>
      <c r="AGA383" s="12"/>
      <c r="AGB383" s="12"/>
      <c r="AGC383" s="12"/>
      <c r="AGD383" s="12"/>
      <c r="AGE383" s="12"/>
      <c r="AGF383" s="12"/>
      <c r="AGG383" s="12"/>
      <c r="AGH383" s="12"/>
      <c r="AGI383" s="12"/>
      <c r="AGJ383" s="12"/>
      <c r="AGK383" s="12"/>
      <c r="AGL383" s="12"/>
      <c r="AGM383" s="12"/>
      <c r="AGN383" s="12"/>
      <c r="AGO383" s="12"/>
      <c r="AGP383" s="12"/>
      <c r="AGQ383" s="12"/>
      <c r="AGR383" s="12"/>
      <c r="AGS383" s="12"/>
      <c r="AGT383" s="12"/>
      <c r="AGU383" s="12"/>
      <c r="AGV383" s="12"/>
      <c r="AGW383" s="12"/>
      <c r="AGX383" s="12"/>
      <c r="AGY383" s="12"/>
      <c r="AGZ383" s="12"/>
      <c r="AHA383" s="12"/>
      <c r="AHB383" s="12"/>
      <c r="AHC383" s="12"/>
      <c r="AHD383" s="12"/>
      <c r="AHE383" s="12"/>
      <c r="AHF383" s="12"/>
      <c r="AHG383" s="12"/>
      <c r="AHH383" s="12"/>
      <c r="AHI383" s="12"/>
      <c r="AHJ383" s="12"/>
      <c r="AHK383" s="12"/>
      <c r="AHL383" s="12"/>
      <c r="AHM383" s="12"/>
      <c r="AHN383" s="12"/>
      <c r="AHO383" s="12"/>
      <c r="AHP383" s="12"/>
      <c r="AHQ383" s="12"/>
      <c r="AHR383" s="12"/>
      <c r="AHS383" s="12"/>
      <c r="AHT383" s="12"/>
      <c r="AHU383" s="12"/>
      <c r="AHV383" s="12"/>
      <c r="AHW383" s="12"/>
      <c r="AHX383" s="12"/>
      <c r="AHY383" s="12"/>
      <c r="AHZ383" s="12"/>
      <c r="AIA383" s="12"/>
      <c r="AIB383" s="12"/>
      <c r="AIC383" s="12"/>
      <c r="AID383" s="12"/>
      <c r="AIE383" s="12"/>
      <c r="AIF383" s="12"/>
      <c r="AIG383" s="12"/>
      <c r="AIH383" s="12"/>
      <c r="AII383" s="12"/>
      <c r="AIJ383" s="12"/>
      <c r="AIK383" s="12"/>
      <c r="AIL383" s="12"/>
      <c r="AIM383" s="12"/>
      <c r="AIN383" s="12"/>
      <c r="AIO383" s="12"/>
      <c r="AIP383" s="12"/>
      <c r="AIQ383" s="12"/>
      <c r="AIR383" s="12"/>
      <c r="AIS383" s="12"/>
      <c r="AIT383" s="12"/>
      <c r="AIU383" s="12"/>
      <c r="AIV383" s="12"/>
      <c r="AIW383" s="12"/>
      <c r="AIX383" s="12"/>
      <c r="AIY383" s="12"/>
      <c r="AIZ383" s="12"/>
      <c r="AJA383" s="12"/>
      <c r="AJB383" s="12"/>
      <c r="AJC383" s="12"/>
      <c r="AJD383" s="12"/>
      <c r="AJE383" s="12"/>
      <c r="AJF383" s="12"/>
      <c r="AJG383" s="12"/>
      <c r="AJH383" s="12"/>
      <c r="AJI383" s="12"/>
      <c r="AJJ383" s="12"/>
      <c r="AJK383" s="12"/>
      <c r="AJL383" s="12"/>
      <c r="AJM383" s="12"/>
      <c r="AJN383" s="12"/>
      <c r="AJO383" s="12"/>
      <c r="AJP383" s="12"/>
      <c r="AJQ383" s="12"/>
      <c r="AJR383" s="12"/>
      <c r="AJS383" s="12"/>
      <c r="AJT383" s="12"/>
      <c r="AJU383" s="12"/>
      <c r="AJV383" s="12"/>
      <c r="AJW383" s="12"/>
      <c r="AJX383" s="12"/>
      <c r="AJY383" s="12"/>
      <c r="AJZ383" s="12"/>
      <c r="AKA383" s="12"/>
      <c r="AKB383" s="12"/>
      <c r="AKC383" s="12"/>
      <c r="AKD383" s="12"/>
      <c r="AKE383" s="12"/>
      <c r="AKF383" s="12"/>
      <c r="AKG383" s="12"/>
      <c r="AKH383" s="12"/>
      <c r="AKI383" s="12"/>
      <c r="AKJ383" s="12"/>
      <c r="AKK383" s="12"/>
      <c r="AKL383" s="12"/>
      <c r="AKM383" s="12"/>
      <c r="AKN383" s="12"/>
      <c r="AKO383" s="12"/>
      <c r="AKP383" s="12"/>
      <c r="AKQ383" s="12"/>
      <c r="AKR383" s="12"/>
      <c r="AKS383" s="12"/>
      <c r="AKT383" s="12"/>
      <c r="AKU383" s="12"/>
      <c r="AKV383" s="12"/>
      <c r="AKW383" s="12"/>
      <c r="AKX383" s="12"/>
      <c r="AKY383" s="12"/>
      <c r="AKZ383" s="12"/>
      <c r="ALA383" s="12"/>
      <c r="ALB383" s="12"/>
      <c r="ALC383" s="12"/>
      <c r="ALD383" s="12"/>
      <c r="ALE383" s="12"/>
      <c r="ALF383" s="12"/>
      <c r="ALG383" s="12"/>
      <c r="ALH383" s="12"/>
      <c r="ALI383" s="12"/>
      <c r="ALJ383" s="12"/>
      <c r="ALK383" s="12"/>
      <c r="ALL383" s="12"/>
      <c r="ALM383" s="12"/>
      <c r="ALN383" s="12"/>
      <c r="ALO383" s="12"/>
      <c r="ALP383" s="12"/>
      <c r="ALQ383" s="12"/>
      <c r="ALR383" s="12"/>
      <c r="ALS383" s="12"/>
      <c r="ALT383" s="12"/>
      <c r="ALU383" s="12"/>
      <c r="ALV383" s="12"/>
      <c r="ALW383" s="12"/>
      <c r="ALX383" s="12"/>
      <c r="ALY383" s="12"/>
      <c r="ALZ383" s="12"/>
      <c r="AMA383" s="12"/>
      <c r="AMB383" s="12"/>
      <c r="AMC383" s="12"/>
      <c r="AMD383" s="12"/>
      <c r="AME383" s="12"/>
      <c r="AMF383" s="12"/>
      <c r="AMG383" s="12"/>
      <c r="AMH383" s="12"/>
      <c r="AMI383" s="12"/>
      <c r="AMJ383" s="12"/>
      <c r="AMK383" s="12"/>
      <c r="AML383" s="12"/>
      <c r="AMM383" s="12"/>
    </row>
    <row r="384" spans="1:1027" s="44" customFormat="1" ht="33.75" customHeight="1">
      <c r="A384" s="95">
        <v>384</v>
      </c>
      <c r="B384" s="34">
        <v>346</v>
      </c>
      <c r="C384" s="35"/>
      <c r="D384" s="9" t="s">
        <v>4867</v>
      </c>
      <c r="E384" s="9" t="s">
        <v>2061</v>
      </c>
      <c r="F384" s="9" t="s">
        <v>2236</v>
      </c>
      <c r="G384" s="35" t="s">
        <v>15</v>
      </c>
      <c r="H384" s="35" t="s">
        <v>15</v>
      </c>
      <c r="I384" s="36"/>
      <c r="J384" s="37" t="s">
        <v>889</v>
      </c>
      <c r="K384" s="9" t="s">
        <v>3793</v>
      </c>
      <c r="L384" s="9" t="s">
        <v>3794</v>
      </c>
      <c r="M384" s="35" t="s">
        <v>2267</v>
      </c>
      <c r="N384" s="35" t="s">
        <v>3795</v>
      </c>
      <c r="O384" s="9" t="s">
        <v>8</v>
      </c>
      <c r="P384" s="38" t="s">
        <v>30</v>
      </c>
      <c r="Q384" s="37" t="s">
        <v>1717</v>
      </c>
      <c r="R384" s="39"/>
      <c r="S384" s="40">
        <v>14</v>
      </c>
      <c r="T384" s="40">
        <v>24</v>
      </c>
      <c r="U384" s="9"/>
      <c r="V384" s="70" t="str">
        <f t="shared" si="5"/>
        <v>Link</v>
      </c>
      <c r="W384" s="5" t="s">
        <v>2685</v>
      </c>
      <c r="X384" s="32"/>
      <c r="Y384" s="117">
        <v>455</v>
      </c>
      <c r="Z384" s="59" t="s">
        <v>3796</v>
      </c>
      <c r="AA384" s="101"/>
      <c r="AB384" s="33"/>
      <c r="AC384" s="122"/>
      <c r="AD384" s="59" t="s">
        <v>890</v>
      </c>
      <c r="AE384" s="101"/>
      <c r="AF384" s="33"/>
      <c r="AG384" s="58"/>
      <c r="AH384" s="59"/>
      <c r="AI384" s="53"/>
      <c r="AJ384" s="108"/>
      <c r="AK384" s="12"/>
      <c r="AL384" s="12"/>
      <c r="AQ384" s="12"/>
      <c r="AR384" s="12"/>
      <c r="AS384" s="12"/>
      <c r="AT384" s="12"/>
      <c r="AU384" s="12"/>
      <c r="AV384" s="12"/>
      <c r="AW384" s="12"/>
      <c r="AX384" s="12"/>
      <c r="AY384" s="12"/>
      <c r="AZ384" s="12"/>
      <c r="BA384" s="12"/>
      <c r="BB384" s="12"/>
      <c r="BC384" s="12"/>
      <c r="BD384" s="12"/>
      <c r="BE384" s="12"/>
      <c r="BF384" s="12"/>
      <c r="BG384" s="12"/>
      <c r="BH384" s="12"/>
      <c r="BI384" s="12"/>
      <c r="BJ384" s="12"/>
      <c r="BK384" s="12"/>
      <c r="BL384" s="12"/>
      <c r="BM384" s="12"/>
      <c r="BN384" s="12"/>
      <c r="BO384" s="12"/>
      <c r="BP384" s="12"/>
      <c r="BQ384" s="12"/>
      <c r="BR384" s="12"/>
      <c r="BS384" s="12"/>
      <c r="BT384" s="12"/>
      <c r="BU384" s="12"/>
      <c r="BV384" s="12"/>
      <c r="BW384" s="12"/>
      <c r="BX384" s="12"/>
      <c r="BY384" s="12"/>
      <c r="BZ384" s="12"/>
      <c r="CA384" s="12"/>
      <c r="CB384" s="12"/>
      <c r="CC384" s="12"/>
      <c r="CD384" s="12"/>
      <c r="CE384" s="12"/>
      <c r="CF384" s="12"/>
      <c r="CG384" s="12"/>
      <c r="CH384" s="12"/>
      <c r="CI384" s="12"/>
      <c r="CJ384" s="12"/>
      <c r="CK384" s="12"/>
      <c r="CL384" s="12"/>
      <c r="CM384" s="12"/>
      <c r="CN384" s="12"/>
      <c r="CO384" s="12"/>
      <c r="CP384" s="12"/>
      <c r="CQ384" s="12"/>
      <c r="CR384" s="12"/>
      <c r="CS384" s="12"/>
      <c r="CT384" s="12"/>
      <c r="CU384" s="12"/>
      <c r="CV384" s="12"/>
      <c r="CW384" s="12"/>
      <c r="CX384" s="12"/>
      <c r="CY384" s="12"/>
      <c r="CZ384" s="12"/>
      <c r="DA384" s="12"/>
      <c r="DB384" s="12"/>
      <c r="DC384" s="12"/>
      <c r="DD384" s="12"/>
      <c r="DE384" s="12"/>
      <c r="DF384" s="12"/>
      <c r="DG384" s="12"/>
      <c r="DH384" s="12"/>
      <c r="DI384" s="12"/>
      <c r="DJ384" s="12"/>
      <c r="DK384" s="12"/>
      <c r="DL384" s="12"/>
      <c r="DM384" s="12"/>
      <c r="DN384" s="12"/>
      <c r="DO384" s="12"/>
      <c r="DP384" s="12"/>
      <c r="DQ384" s="12"/>
      <c r="DR384" s="12"/>
      <c r="DS384" s="12"/>
      <c r="DT384" s="12"/>
      <c r="DU384" s="12"/>
      <c r="DV384" s="12"/>
      <c r="DW384" s="12"/>
      <c r="DX384" s="12"/>
      <c r="DY384" s="12"/>
      <c r="DZ384" s="12"/>
      <c r="EA384" s="12"/>
      <c r="EB384" s="12"/>
      <c r="EC384" s="12"/>
      <c r="ED384" s="12"/>
      <c r="EE384" s="12"/>
      <c r="EF384" s="12"/>
      <c r="EG384" s="12"/>
      <c r="EH384" s="12"/>
      <c r="EI384" s="12"/>
      <c r="EJ384" s="12"/>
      <c r="EK384" s="12"/>
      <c r="EL384" s="12"/>
      <c r="EM384" s="12"/>
      <c r="EN384" s="12"/>
      <c r="EO384" s="12"/>
      <c r="EP384" s="12"/>
      <c r="EQ384" s="12"/>
      <c r="ER384" s="12"/>
      <c r="ES384" s="12"/>
      <c r="ET384" s="12"/>
      <c r="EU384" s="12"/>
      <c r="EV384" s="12"/>
      <c r="EW384" s="12"/>
      <c r="EX384" s="12"/>
      <c r="EY384" s="12"/>
      <c r="EZ384" s="12"/>
      <c r="FA384" s="12"/>
      <c r="FB384" s="12"/>
      <c r="FC384" s="12"/>
      <c r="FD384" s="12"/>
      <c r="FE384" s="12"/>
      <c r="FF384" s="12"/>
      <c r="FG384" s="12"/>
      <c r="FH384" s="12"/>
      <c r="FI384" s="12"/>
      <c r="FJ384" s="12"/>
      <c r="FK384" s="12"/>
      <c r="FL384" s="12"/>
      <c r="FM384" s="12"/>
      <c r="FN384" s="12"/>
      <c r="FO384" s="12"/>
      <c r="FP384" s="12"/>
      <c r="FQ384" s="12"/>
      <c r="FR384" s="12"/>
      <c r="FS384" s="12"/>
      <c r="FT384" s="12"/>
      <c r="FU384" s="12"/>
      <c r="FV384" s="12"/>
      <c r="FW384" s="12"/>
      <c r="FX384" s="12"/>
      <c r="FY384" s="12"/>
      <c r="FZ384" s="12"/>
      <c r="GA384" s="12"/>
      <c r="GB384" s="12"/>
      <c r="GC384" s="12"/>
      <c r="GD384" s="12"/>
      <c r="GE384" s="12"/>
      <c r="GF384" s="12"/>
      <c r="GG384" s="12"/>
      <c r="GH384" s="12"/>
      <c r="GI384" s="12"/>
      <c r="GJ384" s="12"/>
      <c r="GK384" s="12"/>
      <c r="GL384" s="12"/>
      <c r="GM384" s="12"/>
      <c r="GN384" s="12"/>
      <c r="GO384" s="12"/>
      <c r="GP384" s="12"/>
      <c r="GQ384" s="12"/>
      <c r="GR384" s="12"/>
      <c r="GS384" s="12"/>
      <c r="GT384" s="12"/>
      <c r="GU384" s="12"/>
      <c r="GV384" s="12"/>
      <c r="GW384" s="12"/>
      <c r="GX384" s="12"/>
      <c r="GY384" s="12"/>
      <c r="GZ384" s="12"/>
      <c r="HA384" s="12"/>
      <c r="HB384" s="12"/>
      <c r="HC384" s="12"/>
      <c r="HD384" s="12"/>
      <c r="HE384" s="12"/>
      <c r="HF384" s="12"/>
      <c r="HG384" s="12"/>
      <c r="HH384" s="12"/>
      <c r="HI384" s="12"/>
      <c r="HJ384" s="12"/>
      <c r="HK384" s="12"/>
      <c r="HL384" s="12"/>
      <c r="HM384" s="12"/>
      <c r="HN384" s="12"/>
      <c r="HO384" s="12"/>
      <c r="HP384" s="12"/>
      <c r="HQ384" s="12"/>
      <c r="HR384" s="12"/>
      <c r="HS384" s="12"/>
      <c r="HT384" s="12"/>
      <c r="HU384" s="12"/>
      <c r="HV384" s="12"/>
      <c r="HW384" s="12"/>
      <c r="HX384" s="12"/>
      <c r="HY384" s="12"/>
      <c r="HZ384" s="12"/>
      <c r="IA384" s="12"/>
      <c r="IB384" s="12"/>
      <c r="IC384" s="12"/>
      <c r="ID384" s="12"/>
      <c r="IE384" s="12"/>
      <c r="IF384" s="12"/>
      <c r="IG384" s="12"/>
      <c r="IH384" s="12"/>
      <c r="II384" s="12"/>
      <c r="IJ384" s="12"/>
      <c r="IK384" s="12"/>
      <c r="IL384" s="12"/>
      <c r="IM384" s="12"/>
      <c r="IN384" s="12"/>
      <c r="IO384" s="12"/>
      <c r="IP384" s="12"/>
      <c r="IQ384" s="12"/>
      <c r="IR384" s="12"/>
      <c r="IS384" s="12"/>
      <c r="IT384" s="12"/>
      <c r="IU384" s="12"/>
      <c r="IV384" s="12"/>
      <c r="IW384" s="12"/>
      <c r="IX384" s="12"/>
      <c r="IY384" s="12"/>
      <c r="IZ384" s="12"/>
      <c r="JA384" s="12"/>
      <c r="JB384" s="12"/>
      <c r="JC384" s="12"/>
      <c r="JD384" s="12"/>
      <c r="JE384" s="12"/>
      <c r="JF384" s="12"/>
      <c r="JG384" s="12"/>
      <c r="JH384" s="12"/>
      <c r="JI384" s="12"/>
      <c r="JJ384" s="12"/>
      <c r="JK384" s="12"/>
      <c r="JL384" s="12"/>
      <c r="JM384" s="12"/>
      <c r="JN384" s="12"/>
      <c r="JO384" s="12"/>
      <c r="JP384" s="12"/>
      <c r="JQ384" s="12"/>
      <c r="JR384" s="12"/>
      <c r="JS384" s="12"/>
      <c r="JT384" s="12"/>
      <c r="JU384" s="12"/>
      <c r="JV384" s="12"/>
      <c r="JW384" s="12"/>
      <c r="JX384" s="12"/>
      <c r="JY384" s="12"/>
      <c r="JZ384" s="12"/>
      <c r="KA384" s="12"/>
      <c r="KB384" s="12"/>
      <c r="KC384" s="12"/>
      <c r="KD384" s="12"/>
      <c r="KE384" s="12"/>
      <c r="KF384" s="12"/>
      <c r="KG384" s="12"/>
      <c r="KH384" s="12"/>
      <c r="KI384" s="12"/>
      <c r="KJ384" s="12"/>
      <c r="KK384" s="12"/>
      <c r="KL384" s="12"/>
      <c r="KM384" s="12"/>
      <c r="KN384" s="12"/>
      <c r="KO384" s="12"/>
      <c r="KP384" s="12"/>
      <c r="KQ384" s="12"/>
      <c r="KR384" s="12"/>
      <c r="KS384" s="12"/>
      <c r="KT384" s="12"/>
      <c r="KU384" s="12"/>
      <c r="KV384" s="12"/>
      <c r="KW384" s="12"/>
      <c r="KX384" s="12"/>
      <c r="KY384" s="12"/>
      <c r="KZ384" s="12"/>
      <c r="LA384" s="12"/>
      <c r="LB384" s="12"/>
      <c r="LC384" s="12"/>
      <c r="LD384" s="12"/>
      <c r="LE384" s="12"/>
      <c r="LF384" s="12"/>
      <c r="LG384" s="12"/>
      <c r="LH384" s="12"/>
      <c r="LI384" s="12"/>
      <c r="LJ384" s="12"/>
      <c r="LK384" s="12"/>
      <c r="LL384" s="12"/>
      <c r="LM384" s="12"/>
      <c r="LN384" s="12"/>
      <c r="LO384" s="12"/>
      <c r="LP384" s="12"/>
      <c r="LQ384" s="12"/>
      <c r="LR384" s="12"/>
      <c r="LS384" s="12"/>
      <c r="LT384" s="12"/>
      <c r="LU384" s="12"/>
      <c r="LV384" s="12"/>
      <c r="LW384" s="12"/>
      <c r="LX384" s="12"/>
      <c r="LY384" s="12"/>
      <c r="LZ384" s="12"/>
      <c r="MA384" s="12"/>
      <c r="MB384" s="12"/>
      <c r="MC384" s="12"/>
      <c r="MD384" s="12"/>
      <c r="ME384" s="12"/>
      <c r="MF384" s="12"/>
      <c r="MG384" s="12"/>
      <c r="MH384" s="12"/>
      <c r="MI384" s="12"/>
      <c r="MJ384" s="12"/>
      <c r="MK384" s="12"/>
      <c r="ML384" s="12"/>
      <c r="MM384" s="12"/>
      <c r="MN384" s="12"/>
      <c r="MO384" s="12"/>
      <c r="MP384" s="12"/>
      <c r="MQ384" s="12"/>
      <c r="MR384" s="12"/>
      <c r="MS384" s="12"/>
      <c r="MT384" s="12"/>
      <c r="MU384" s="12"/>
      <c r="MV384" s="12"/>
      <c r="MW384" s="12"/>
      <c r="MX384" s="12"/>
      <c r="MY384" s="12"/>
      <c r="MZ384" s="12"/>
      <c r="NA384" s="12"/>
      <c r="NB384" s="12"/>
      <c r="NC384" s="12"/>
      <c r="ND384" s="12"/>
      <c r="NE384" s="12"/>
      <c r="NF384" s="12"/>
      <c r="NG384" s="12"/>
      <c r="NH384" s="12"/>
      <c r="NI384" s="12"/>
      <c r="NJ384" s="12"/>
      <c r="NK384" s="12"/>
      <c r="NL384" s="12"/>
      <c r="NM384" s="12"/>
      <c r="NN384" s="12"/>
      <c r="NO384" s="12"/>
      <c r="NP384" s="12"/>
      <c r="NQ384" s="12"/>
      <c r="NR384" s="12"/>
      <c r="NS384" s="12"/>
      <c r="NT384" s="12"/>
      <c r="NU384" s="12"/>
      <c r="NV384" s="12"/>
      <c r="NW384" s="12"/>
      <c r="NX384" s="12"/>
      <c r="NY384" s="12"/>
      <c r="NZ384" s="12"/>
      <c r="OA384" s="12"/>
      <c r="OB384" s="12"/>
      <c r="OC384" s="12"/>
      <c r="OD384" s="12"/>
      <c r="OE384" s="12"/>
      <c r="OF384" s="12"/>
      <c r="OG384" s="12"/>
      <c r="OH384" s="12"/>
      <c r="OI384" s="12"/>
      <c r="OJ384" s="12"/>
      <c r="OK384" s="12"/>
      <c r="OL384" s="12"/>
      <c r="OM384" s="12"/>
      <c r="ON384" s="12"/>
      <c r="OO384" s="12"/>
      <c r="OP384" s="12"/>
      <c r="OQ384" s="12"/>
      <c r="OR384" s="12"/>
      <c r="OS384" s="12"/>
      <c r="OT384" s="12"/>
      <c r="OU384" s="12"/>
      <c r="OV384" s="12"/>
      <c r="OW384" s="12"/>
      <c r="OX384" s="12"/>
      <c r="OY384" s="12"/>
      <c r="OZ384" s="12"/>
      <c r="PA384" s="12"/>
      <c r="PB384" s="12"/>
      <c r="PC384" s="12"/>
      <c r="PD384" s="12"/>
      <c r="PE384" s="12"/>
      <c r="PF384" s="12"/>
      <c r="PG384" s="12"/>
      <c r="PH384" s="12"/>
      <c r="PI384" s="12"/>
      <c r="PJ384" s="12"/>
      <c r="PK384" s="12"/>
      <c r="PL384" s="12"/>
      <c r="PM384" s="12"/>
      <c r="PN384" s="12"/>
      <c r="PO384" s="12"/>
      <c r="PP384" s="12"/>
      <c r="PQ384" s="12"/>
      <c r="PR384" s="12"/>
      <c r="PS384" s="12"/>
      <c r="PT384" s="12"/>
      <c r="PU384" s="12"/>
      <c r="PV384" s="12"/>
      <c r="PW384" s="12"/>
      <c r="PX384" s="12"/>
      <c r="PY384" s="12"/>
      <c r="PZ384" s="12"/>
      <c r="QA384" s="12"/>
      <c r="QB384" s="12"/>
      <c r="QC384" s="12"/>
      <c r="QD384" s="12"/>
      <c r="QE384" s="12"/>
      <c r="QF384" s="12"/>
      <c r="QG384" s="12"/>
      <c r="QH384" s="12"/>
      <c r="QI384" s="12"/>
      <c r="QJ384" s="12"/>
      <c r="QK384" s="12"/>
      <c r="QL384" s="12"/>
      <c r="QM384" s="12"/>
      <c r="QN384" s="12"/>
      <c r="QO384" s="12"/>
      <c r="QP384" s="12"/>
      <c r="QQ384" s="12"/>
      <c r="QR384" s="12"/>
      <c r="QS384" s="12"/>
      <c r="QT384" s="12"/>
      <c r="QU384" s="12"/>
      <c r="QV384" s="12"/>
      <c r="QW384" s="12"/>
      <c r="QX384" s="12"/>
      <c r="QY384" s="12"/>
      <c r="QZ384" s="12"/>
      <c r="RA384" s="12"/>
      <c r="RB384" s="12"/>
      <c r="RC384" s="12"/>
      <c r="RD384" s="12"/>
      <c r="RE384" s="12"/>
      <c r="RF384" s="12"/>
      <c r="RG384" s="12"/>
      <c r="RH384" s="12"/>
      <c r="RI384" s="12"/>
      <c r="RJ384" s="12"/>
      <c r="RK384" s="12"/>
      <c r="RL384" s="12"/>
      <c r="RM384" s="12"/>
      <c r="RN384" s="12"/>
      <c r="RO384" s="12"/>
      <c r="RP384" s="12"/>
      <c r="RQ384" s="12"/>
      <c r="RR384" s="12"/>
      <c r="RS384" s="12"/>
      <c r="RT384" s="12"/>
      <c r="RU384" s="12"/>
      <c r="RV384" s="12"/>
      <c r="RW384" s="12"/>
      <c r="RX384" s="12"/>
      <c r="RY384" s="12"/>
      <c r="RZ384" s="12"/>
      <c r="SA384" s="12"/>
      <c r="SB384" s="12"/>
      <c r="SC384" s="12"/>
      <c r="SD384" s="12"/>
      <c r="SE384" s="12"/>
      <c r="SF384" s="12"/>
      <c r="SG384" s="12"/>
      <c r="SH384" s="12"/>
      <c r="SI384" s="12"/>
      <c r="SJ384" s="12"/>
      <c r="SK384" s="12"/>
      <c r="SL384" s="12"/>
      <c r="SM384" s="12"/>
      <c r="SN384" s="12"/>
      <c r="SO384" s="12"/>
      <c r="SP384" s="12"/>
      <c r="SQ384" s="12"/>
      <c r="SR384" s="12"/>
      <c r="SS384" s="12"/>
      <c r="ST384" s="12"/>
      <c r="SU384" s="12"/>
      <c r="SV384" s="12"/>
      <c r="SW384" s="12"/>
      <c r="SX384" s="12"/>
      <c r="SY384" s="12"/>
      <c r="SZ384" s="12"/>
      <c r="TA384" s="12"/>
      <c r="TB384" s="12"/>
      <c r="TC384" s="12"/>
      <c r="TD384" s="12"/>
      <c r="TE384" s="12"/>
      <c r="TF384" s="12"/>
      <c r="TG384" s="12"/>
      <c r="TH384" s="12"/>
      <c r="TI384" s="12"/>
      <c r="TJ384" s="12"/>
      <c r="TK384" s="12"/>
      <c r="TL384" s="12"/>
      <c r="TM384" s="12"/>
      <c r="TN384" s="12"/>
      <c r="TO384" s="12"/>
      <c r="TP384" s="12"/>
      <c r="TQ384" s="12"/>
      <c r="TR384" s="12"/>
      <c r="TS384" s="12"/>
      <c r="TT384" s="12"/>
      <c r="TU384" s="12"/>
      <c r="TV384" s="12"/>
      <c r="TW384" s="12"/>
      <c r="TX384" s="12"/>
      <c r="TY384" s="12"/>
      <c r="TZ384" s="12"/>
      <c r="UA384" s="12"/>
      <c r="UB384" s="12"/>
      <c r="UC384" s="12"/>
      <c r="UD384" s="12"/>
      <c r="UE384" s="12"/>
      <c r="UF384" s="12"/>
      <c r="UG384" s="12"/>
      <c r="UH384" s="12"/>
      <c r="UI384" s="12"/>
      <c r="UJ384" s="12"/>
      <c r="UK384" s="12"/>
      <c r="UL384" s="12"/>
      <c r="UM384" s="12"/>
      <c r="UN384" s="12"/>
      <c r="UO384" s="12"/>
      <c r="UP384" s="12"/>
      <c r="UQ384" s="12"/>
      <c r="UR384" s="12"/>
      <c r="US384" s="12"/>
      <c r="UT384" s="12"/>
      <c r="UU384" s="12"/>
      <c r="UV384" s="12"/>
      <c r="UW384" s="12"/>
      <c r="UX384" s="12"/>
      <c r="UY384" s="12"/>
      <c r="UZ384" s="12"/>
      <c r="VA384" s="12"/>
      <c r="VB384" s="12"/>
      <c r="VC384" s="12"/>
      <c r="VD384" s="12"/>
      <c r="VE384" s="12"/>
      <c r="VF384" s="12"/>
      <c r="VG384" s="12"/>
      <c r="VH384" s="12"/>
      <c r="VI384" s="12"/>
      <c r="VJ384" s="12"/>
      <c r="VK384" s="12"/>
      <c r="VL384" s="12"/>
      <c r="VM384" s="12"/>
      <c r="VN384" s="12"/>
      <c r="VO384" s="12"/>
      <c r="VP384" s="12"/>
      <c r="VQ384" s="12"/>
      <c r="VR384" s="12"/>
      <c r="VS384" s="12"/>
      <c r="VT384" s="12"/>
      <c r="VU384" s="12"/>
      <c r="VV384" s="12"/>
      <c r="VW384" s="12"/>
      <c r="VX384" s="12"/>
      <c r="VY384" s="12"/>
      <c r="VZ384" s="12"/>
      <c r="WA384" s="12"/>
      <c r="WB384" s="12"/>
      <c r="WC384" s="12"/>
      <c r="WD384" s="12"/>
      <c r="WE384" s="12"/>
      <c r="WF384" s="12"/>
      <c r="WG384" s="12"/>
      <c r="WH384" s="12"/>
      <c r="WI384" s="12"/>
      <c r="WJ384" s="12"/>
      <c r="WK384" s="12"/>
      <c r="WL384" s="12"/>
      <c r="WM384" s="12"/>
      <c r="WN384" s="12"/>
      <c r="WO384" s="12"/>
      <c r="WP384" s="12"/>
      <c r="WQ384" s="12"/>
      <c r="WR384" s="12"/>
      <c r="WS384" s="12"/>
      <c r="WT384" s="12"/>
      <c r="WU384" s="12"/>
      <c r="WV384" s="12"/>
      <c r="WW384" s="12"/>
      <c r="WX384" s="12"/>
      <c r="WY384" s="12"/>
      <c r="WZ384" s="12"/>
      <c r="XA384" s="12"/>
      <c r="XB384" s="12"/>
      <c r="XC384" s="12"/>
      <c r="XD384" s="12"/>
      <c r="XE384" s="12"/>
      <c r="XF384" s="12"/>
      <c r="XG384" s="12"/>
      <c r="XH384" s="12"/>
      <c r="XI384" s="12"/>
      <c r="XJ384" s="12"/>
      <c r="XK384" s="12"/>
      <c r="XL384" s="12"/>
      <c r="XM384" s="12"/>
      <c r="XN384" s="12"/>
      <c r="XO384" s="12"/>
      <c r="XP384" s="12"/>
      <c r="XQ384" s="12"/>
      <c r="XR384" s="12"/>
      <c r="XS384" s="12"/>
      <c r="XT384" s="12"/>
      <c r="XU384" s="12"/>
      <c r="XV384" s="12"/>
      <c r="XW384" s="12"/>
      <c r="XX384" s="12"/>
      <c r="XY384" s="12"/>
      <c r="XZ384" s="12"/>
      <c r="YA384" s="12"/>
      <c r="YB384" s="12"/>
      <c r="YC384" s="12"/>
      <c r="YD384" s="12"/>
      <c r="YE384" s="12"/>
      <c r="YF384" s="12"/>
      <c r="YG384" s="12"/>
      <c r="YH384" s="12"/>
      <c r="YI384" s="12"/>
      <c r="YJ384" s="12"/>
      <c r="YK384" s="12"/>
      <c r="YL384" s="12"/>
      <c r="YM384" s="12"/>
      <c r="YN384" s="12"/>
      <c r="YO384" s="12"/>
      <c r="YP384" s="12"/>
      <c r="YQ384" s="12"/>
      <c r="YR384" s="12"/>
      <c r="YS384" s="12"/>
      <c r="YT384" s="12"/>
      <c r="YU384" s="12"/>
      <c r="YV384" s="12"/>
      <c r="YW384" s="12"/>
      <c r="YX384" s="12"/>
      <c r="YY384" s="12"/>
      <c r="YZ384" s="12"/>
      <c r="ZA384" s="12"/>
      <c r="ZB384" s="12"/>
      <c r="ZC384" s="12"/>
      <c r="ZD384" s="12"/>
      <c r="ZE384" s="12"/>
      <c r="ZF384" s="12"/>
      <c r="ZG384" s="12"/>
      <c r="ZH384" s="12"/>
      <c r="ZI384" s="12"/>
      <c r="ZJ384" s="12"/>
      <c r="ZK384" s="12"/>
      <c r="ZL384" s="12"/>
      <c r="ZM384" s="12"/>
      <c r="ZN384" s="12"/>
      <c r="ZO384" s="12"/>
      <c r="ZP384" s="12"/>
      <c r="ZQ384" s="12"/>
      <c r="ZR384" s="12"/>
      <c r="ZS384" s="12"/>
      <c r="ZT384" s="12"/>
      <c r="ZU384" s="12"/>
      <c r="ZV384" s="12"/>
      <c r="ZW384" s="12"/>
      <c r="ZX384" s="12"/>
      <c r="ZY384" s="12"/>
      <c r="ZZ384" s="12"/>
      <c r="AAA384" s="12"/>
      <c r="AAB384" s="12"/>
      <c r="AAC384" s="12"/>
      <c r="AAD384" s="12"/>
      <c r="AAE384" s="12"/>
      <c r="AAF384" s="12"/>
      <c r="AAG384" s="12"/>
      <c r="AAH384" s="12"/>
      <c r="AAI384" s="12"/>
      <c r="AAJ384" s="12"/>
      <c r="AAK384" s="12"/>
      <c r="AAL384" s="12"/>
      <c r="AAM384" s="12"/>
      <c r="AAN384" s="12"/>
      <c r="AAO384" s="12"/>
      <c r="AAP384" s="12"/>
      <c r="AAQ384" s="12"/>
      <c r="AAR384" s="12"/>
      <c r="AAS384" s="12"/>
      <c r="AAT384" s="12"/>
      <c r="AAU384" s="12"/>
      <c r="AAV384" s="12"/>
      <c r="AAW384" s="12"/>
      <c r="AAX384" s="12"/>
      <c r="AAY384" s="12"/>
      <c r="AAZ384" s="12"/>
      <c r="ABA384" s="12"/>
      <c r="ABB384" s="12"/>
      <c r="ABC384" s="12"/>
      <c r="ABD384" s="12"/>
      <c r="ABE384" s="12"/>
      <c r="ABF384" s="12"/>
      <c r="ABG384" s="12"/>
      <c r="ABH384" s="12"/>
      <c r="ABI384" s="12"/>
      <c r="ABJ384" s="12"/>
      <c r="ABK384" s="12"/>
      <c r="ABL384" s="12"/>
      <c r="ABM384" s="12"/>
      <c r="ABN384" s="12"/>
      <c r="ABO384" s="12"/>
      <c r="ABP384" s="12"/>
      <c r="ABQ384" s="12"/>
      <c r="ABR384" s="12"/>
      <c r="ABS384" s="12"/>
      <c r="ABT384" s="12"/>
      <c r="ABU384" s="12"/>
      <c r="ABV384" s="12"/>
      <c r="ABW384" s="12"/>
      <c r="ABX384" s="12"/>
      <c r="ABY384" s="12"/>
      <c r="ABZ384" s="12"/>
      <c r="ACA384" s="12"/>
      <c r="ACB384" s="12"/>
      <c r="ACC384" s="12"/>
      <c r="ACD384" s="12"/>
      <c r="ACE384" s="12"/>
      <c r="ACF384" s="12"/>
      <c r="ACG384" s="12"/>
      <c r="ACH384" s="12"/>
      <c r="ACI384" s="12"/>
      <c r="ACJ384" s="12"/>
      <c r="ACK384" s="12"/>
      <c r="ACL384" s="12"/>
      <c r="ACM384" s="12"/>
      <c r="ACN384" s="12"/>
      <c r="ACO384" s="12"/>
      <c r="ACP384" s="12"/>
      <c r="ACQ384" s="12"/>
      <c r="ACR384" s="12"/>
      <c r="ACS384" s="12"/>
      <c r="ACT384" s="12"/>
      <c r="ACU384" s="12"/>
      <c r="ACV384" s="12"/>
      <c r="ACW384" s="12"/>
      <c r="ACX384" s="12"/>
      <c r="ACY384" s="12"/>
      <c r="ACZ384" s="12"/>
      <c r="ADA384" s="12"/>
      <c r="ADB384" s="12"/>
      <c r="ADC384" s="12"/>
      <c r="ADD384" s="12"/>
      <c r="ADE384" s="12"/>
      <c r="ADF384" s="12"/>
      <c r="ADG384" s="12"/>
      <c r="ADH384" s="12"/>
      <c r="ADI384" s="12"/>
      <c r="ADJ384" s="12"/>
      <c r="ADK384" s="12"/>
      <c r="ADL384" s="12"/>
      <c r="ADM384" s="12"/>
      <c r="ADN384" s="12"/>
      <c r="ADO384" s="12"/>
      <c r="ADP384" s="12"/>
      <c r="ADQ384" s="12"/>
      <c r="ADR384" s="12"/>
      <c r="ADS384" s="12"/>
      <c r="ADT384" s="12"/>
      <c r="ADU384" s="12"/>
      <c r="ADV384" s="12"/>
      <c r="ADW384" s="12"/>
      <c r="ADX384" s="12"/>
      <c r="ADY384" s="12"/>
      <c r="ADZ384" s="12"/>
      <c r="AEA384" s="12"/>
      <c r="AEB384" s="12"/>
      <c r="AEC384" s="12"/>
      <c r="AED384" s="12"/>
      <c r="AEE384" s="12"/>
      <c r="AEF384" s="12"/>
      <c r="AEG384" s="12"/>
      <c r="AEH384" s="12"/>
      <c r="AEI384" s="12"/>
      <c r="AEJ384" s="12"/>
      <c r="AEK384" s="12"/>
      <c r="AEL384" s="12"/>
      <c r="AEM384" s="12"/>
      <c r="AEN384" s="12"/>
      <c r="AEO384" s="12"/>
      <c r="AEP384" s="12"/>
      <c r="AEQ384" s="12"/>
      <c r="AER384" s="12"/>
      <c r="AES384" s="12"/>
      <c r="AET384" s="12"/>
      <c r="AEU384" s="12"/>
      <c r="AEV384" s="12"/>
      <c r="AEW384" s="12"/>
      <c r="AEX384" s="12"/>
      <c r="AEY384" s="12"/>
      <c r="AEZ384" s="12"/>
      <c r="AFA384" s="12"/>
      <c r="AFB384" s="12"/>
      <c r="AFC384" s="12"/>
      <c r="AFD384" s="12"/>
      <c r="AFE384" s="12"/>
      <c r="AFF384" s="12"/>
      <c r="AFG384" s="12"/>
      <c r="AFH384" s="12"/>
      <c r="AFI384" s="12"/>
      <c r="AFJ384" s="12"/>
      <c r="AFK384" s="12"/>
      <c r="AFL384" s="12"/>
      <c r="AFM384" s="12"/>
      <c r="AFN384" s="12"/>
      <c r="AFO384" s="12"/>
      <c r="AFP384" s="12"/>
      <c r="AFQ384" s="12"/>
      <c r="AFR384" s="12"/>
      <c r="AFS384" s="12"/>
      <c r="AFT384" s="12"/>
      <c r="AFU384" s="12"/>
      <c r="AFV384" s="12"/>
      <c r="AFW384" s="12"/>
      <c r="AFX384" s="12"/>
      <c r="AFY384" s="12"/>
      <c r="AFZ384" s="12"/>
      <c r="AGA384" s="12"/>
      <c r="AGB384" s="12"/>
      <c r="AGC384" s="12"/>
      <c r="AGD384" s="12"/>
      <c r="AGE384" s="12"/>
      <c r="AGF384" s="12"/>
      <c r="AGG384" s="12"/>
      <c r="AGH384" s="12"/>
      <c r="AGI384" s="12"/>
      <c r="AGJ384" s="12"/>
      <c r="AGK384" s="12"/>
      <c r="AGL384" s="12"/>
      <c r="AGM384" s="12"/>
      <c r="AGN384" s="12"/>
      <c r="AGO384" s="12"/>
      <c r="AGP384" s="12"/>
      <c r="AGQ384" s="12"/>
      <c r="AGR384" s="12"/>
      <c r="AGS384" s="12"/>
      <c r="AGT384" s="12"/>
      <c r="AGU384" s="12"/>
      <c r="AGV384" s="12"/>
      <c r="AGW384" s="12"/>
      <c r="AGX384" s="12"/>
      <c r="AGY384" s="12"/>
      <c r="AGZ384" s="12"/>
      <c r="AHA384" s="12"/>
      <c r="AHB384" s="12"/>
      <c r="AHC384" s="12"/>
      <c r="AHD384" s="12"/>
      <c r="AHE384" s="12"/>
      <c r="AHF384" s="12"/>
      <c r="AHG384" s="12"/>
      <c r="AHH384" s="12"/>
      <c r="AHI384" s="12"/>
      <c r="AHJ384" s="12"/>
      <c r="AHK384" s="12"/>
      <c r="AHL384" s="12"/>
      <c r="AHM384" s="12"/>
      <c r="AHN384" s="12"/>
      <c r="AHO384" s="12"/>
      <c r="AHP384" s="12"/>
      <c r="AHQ384" s="12"/>
      <c r="AHR384" s="12"/>
      <c r="AHS384" s="12"/>
      <c r="AHT384" s="12"/>
      <c r="AHU384" s="12"/>
      <c r="AHV384" s="12"/>
      <c r="AHW384" s="12"/>
      <c r="AHX384" s="12"/>
      <c r="AHY384" s="12"/>
      <c r="AHZ384" s="12"/>
      <c r="AIA384" s="12"/>
      <c r="AIB384" s="12"/>
      <c r="AIC384" s="12"/>
      <c r="AID384" s="12"/>
      <c r="AIE384" s="12"/>
      <c r="AIF384" s="12"/>
      <c r="AIG384" s="12"/>
      <c r="AIH384" s="12"/>
      <c r="AII384" s="12"/>
      <c r="AIJ384" s="12"/>
      <c r="AIK384" s="12"/>
      <c r="AIL384" s="12"/>
      <c r="AIM384" s="12"/>
      <c r="AIN384" s="12"/>
      <c r="AIO384" s="12"/>
      <c r="AIP384" s="12"/>
      <c r="AIQ384" s="12"/>
      <c r="AIR384" s="12"/>
      <c r="AIS384" s="12"/>
      <c r="AIT384" s="12"/>
      <c r="AIU384" s="12"/>
      <c r="AIV384" s="12"/>
      <c r="AIW384" s="12"/>
      <c r="AIX384" s="12"/>
      <c r="AIY384" s="12"/>
      <c r="AIZ384" s="12"/>
      <c r="AJA384" s="12"/>
      <c r="AJB384" s="12"/>
      <c r="AJC384" s="12"/>
      <c r="AJD384" s="12"/>
      <c r="AJE384" s="12"/>
      <c r="AJF384" s="12"/>
      <c r="AJG384" s="12"/>
      <c r="AJH384" s="12"/>
      <c r="AJI384" s="12"/>
      <c r="AJJ384" s="12"/>
      <c r="AJK384" s="12"/>
      <c r="AJL384" s="12"/>
      <c r="AJM384" s="12"/>
      <c r="AJN384" s="12"/>
      <c r="AJO384" s="12"/>
      <c r="AJP384" s="12"/>
      <c r="AJQ384" s="12"/>
      <c r="AJR384" s="12"/>
      <c r="AJS384" s="12"/>
      <c r="AJT384" s="12"/>
      <c r="AJU384" s="12"/>
      <c r="AJV384" s="12"/>
      <c r="AJW384" s="12"/>
      <c r="AJX384" s="12"/>
      <c r="AJY384" s="12"/>
      <c r="AJZ384" s="12"/>
      <c r="AKA384" s="12"/>
      <c r="AKB384" s="12"/>
      <c r="AKC384" s="12"/>
      <c r="AKD384" s="12"/>
      <c r="AKE384" s="12"/>
      <c r="AKF384" s="12"/>
      <c r="AKG384" s="12"/>
      <c r="AKH384" s="12"/>
      <c r="AKI384" s="12"/>
      <c r="AKJ384" s="12"/>
      <c r="AKK384" s="12"/>
      <c r="AKL384" s="12"/>
      <c r="AKM384" s="12"/>
      <c r="AKN384" s="12"/>
      <c r="AKO384" s="12"/>
      <c r="AKP384" s="12"/>
      <c r="AKQ384" s="12"/>
      <c r="AKR384" s="12"/>
      <c r="AKS384" s="12"/>
      <c r="AKT384" s="12"/>
      <c r="AKU384" s="12"/>
      <c r="AKV384" s="12"/>
      <c r="AKW384" s="12"/>
      <c r="AKX384" s="12"/>
      <c r="AKY384" s="12"/>
      <c r="AKZ384" s="12"/>
      <c r="ALA384" s="12"/>
      <c r="ALB384" s="12"/>
      <c r="ALC384" s="12"/>
      <c r="ALD384" s="12"/>
      <c r="ALE384" s="12"/>
      <c r="ALF384" s="12"/>
      <c r="ALG384" s="12"/>
      <c r="ALH384" s="12"/>
      <c r="ALI384" s="12"/>
      <c r="ALJ384" s="12"/>
      <c r="ALK384" s="12"/>
      <c r="ALL384" s="12"/>
      <c r="ALM384" s="12"/>
      <c r="ALN384" s="12"/>
      <c r="ALO384" s="12"/>
      <c r="ALP384" s="12"/>
      <c r="ALQ384" s="12"/>
      <c r="ALR384" s="12"/>
      <c r="ALS384" s="12"/>
      <c r="ALT384" s="12"/>
      <c r="ALU384" s="12"/>
      <c r="ALV384" s="12"/>
      <c r="ALW384" s="12"/>
      <c r="ALX384" s="12"/>
      <c r="ALY384" s="12"/>
      <c r="ALZ384" s="12"/>
      <c r="AMA384" s="12"/>
      <c r="AMB384" s="12"/>
      <c r="AMC384" s="12"/>
      <c r="AMD384" s="12"/>
      <c r="AME384" s="12"/>
      <c r="AMF384" s="12"/>
      <c r="AMG384" s="12"/>
      <c r="AMH384" s="12"/>
      <c r="AMI384" s="12"/>
      <c r="AMJ384" s="12"/>
      <c r="AMK384" s="12"/>
      <c r="AML384" s="12"/>
      <c r="AMM384" s="12"/>
    </row>
    <row r="385" spans="1:1027" s="44" customFormat="1" ht="33.75" customHeight="1">
      <c r="A385" s="95">
        <v>385</v>
      </c>
      <c r="B385" s="34">
        <v>347</v>
      </c>
      <c r="C385" s="35"/>
      <c r="D385" s="9" t="s">
        <v>891</v>
      </c>
      <c r="E385" s="9" t="s">
        <v>3797</v>
      </c>
      <c r="F385" s="9" t="s">
        <v>10</v>
      </c>
      <c r="G385" s="26" t="s">
        <v>10</v>
      </c>
      <c r="H385" s="35" t="s">
        <v>10</v>
      </c>
      <c r="I385" s="36"/>
      <c r="J385" s="37" t="s">
        <v>892</v>
      </c>
      <c r="K385" s="9" t="s">
        <v>1731</v>
      </c>
      <c r="L385" s="9" t="s">
        <v>2041</v>
      </c>
      <c r="M385" s="35"/>
      <c r="N385" s="35" t="s">
        <v>10</v>
      </c>
      <c r="O385" s="9" t="s">
        <v>8</v>
      </c>
      <c r="P385" s="38" t="s">
        <v>30</v>
      </c>
      <c r="Q385" s="37" t="s">
        <v>1717</v>
      </c>
      <c r="R385" s="39"/>
      <c r="S385" s="40">
        <v>14</v>
      </c>
      <c r="T385" s="40">
        <v>25</v>
      </c>
      <c r="U385" s="9"/>
      <c r="V385" s="70" t="str">
        <f t="shared" si="5"/>
        <v>Link</v>
      </c>
      <c r="W385" s="5" t="s">
        <v>2686</v>
      </c>
      <c r="X385" s="32"/>
      <c r="Y385" s="117">
        <v>255</v>
      </c>
      <c r="Z385" s="59" t="s">
        <v>3798</v>
      </c>
      <c r="AA385" s="101"/>
      <c r="AB385" s="33"/>
      <c r="AC385" s="122">
        <v>109</v>
      </c>
      <c r="AD385" s="59" t="s">
        <v>893</v>
      </c>
      <c r="AE385" s="101"/>
      <c r="AF385" s="33"/>
      <c r="AG385" s="117">
        <v>77</v>
      </c>
      <c r="AH385" s="59" t="s">
        <v>3754</v>
      </c>
      <c r="AI385" s="53" t="s">
        <v>1994</v>
      </c>
      <c r="AJ385" s="108" t="s">
        <v>4940</v>
      </c>
      <c r="AK385" s="12"/>
      <c r="AL385" s="12"/>
      <c r="AQ385" s="12"/>
      <c r="AR385" s="12"/>
      <c r="AS385" s="12"/>
      <c r="AT385" s="12"/>
      <c r="AU385" s="12"/>
      <c r="AV385" s="12"/>
      <c r="AW385" s="12"/>
      <c r="AX385" s="12"/>
      <c r="AY385" s="12"/>
      <c r="AZ385" s="12"/>
      <c r="BA385" s="12"/>
      <c r="BB385" s="12"/>
      <c r="BC385" s="12"/>
      <c r="BD385" s="12"/>
      <c r="BE385" s="12"/>
      <c r="BF385" s="12"/>
      <c r="BG385" s="12"/>
      <c r="BH385" s="12"/>
      <c r="BI385" s="12"/>
      <c r="BJ385" s="12"/>
      <c r="BK385" s="12"/>
      <c r="BL385" s="12"/>
      <c r="BM385" s="12"/>
      <c r="BN385" s="12"/>
      <c r="BO385" s="12"/>
      <c r="BP385" s="12"/>
      <c r="BQ385" s="12"/>
      <c r="BR385" s="12"/>
      <c r="BS385" s="12"/>
      <c r="BT385" s="12"/>
      <c r="BU385" s="12"/>
      <c r="BV385" s="12"/>
      <c r="BW385" s="12"/>
      <c r="BX385" s="12"/>
      <c r="BY385" s="12"/>
      <c r="BZ385" s="12"/>
      <c r="CA385" s="12"/>
      <c r="CB385" s="12"/>
      <c r="CC385" s="12"/>
      <c r="CD385" s="12"/>
      <c r="CE385" s="12"/>
      <c r="CF385" s="12"/>
      <c r="CG385" s="12"/>
      <c r="CH385" s="12"/>
      <c r="CI385" s="12"/>
      <c r="CJ385" s="12"/>
      <c r="CK385" s="12"/>
      <c r="CL385" s="12"/>
      <c r="CM385" s="12"/>
      <c r="CN385" s="12"/>
      <c r="CO385" s="12"/>
      <c r="CP385" s="12"/>
      <c r="CQ385" s="12"/>
      <c r="CR385" s="12"/>
      <c r="CS385" s="12"/>
      <c r="CT385" s="12"/>
      <c r="CU385" s="12"/>
      <c r="CV385" s="12"/>
      <c r="CW385" s="12"/>
      <c r="CX385" s="12"/>
      <c r="CY385" s="12"/>
      <c r="CZ385" s="12"/>
      <c r="DA385" s="12"/>
      <c r="DB385" s="12"/>
      <c r="DC385" s="12"/>
      <c r="DD385" s="12"/>
      <c r="DE385" s="12"/>
      <c r="DF385" s="12"/>
      <c r="DG385" s="12"/>
      <c r="DH385" s="12"/>
      <c r="DI385" s="12"/>
      <c r="DJ385" s="12"/>
      <c r="DK385" s="12"/>
      <c r="DL385" s="12"/>
      <c r="DM385" s="12"/>
      <c r="DN385" s="12"/>
      <c r="DO385" s="12"/>
      <c r="DP385" s="12"/>
      <c r="DQ385" s="12"/>
      <c r="DR385" s="12"/>
      <c r="DS385" s="12"/>
      <c r="DT385" s="12"/>
      <c r="DU385" s="12"/>
      <c r="DV385" s="12"/>
      <c r="DW385" s="12"/>
      <c r="DX385" s="12"/>
      <c r="DY385" s="12"/>
      <c r="DZ385" s="12"/>
      <c r="EA385" s="12"/>
      <c r="EB385" s="12"/>
      <c r="EC385" s="12"/>
      <c r="ED385" s="12"/>
      <c r="EE385" s="12"/>
      <c r="EF385" s="12"/>
      <c r="EG385" s="12"/>
      <c r="EH385" s="12"/>
      <c r="EI385" s="12"/>
      <c r="EJ385" s="12"/>
      <c r="EK385" s="12"/>
      <c r="EL385" s="12"/>
      <c r="EM385" s="12"/>
      <c r="EN385" s="12"/>
      <c r="EO385" s="12"/>
      <c r="EP385" s="12"/>
      <c r="EQ385" s="12"/>
      <c r="ER385" s="12"/>
      <c r="ES385" s="12"/>
      <c r="ET385" s="12"/>
      <c r="EU385" s="12"/>
      <c r="EV385" s="12"/>
      <c r="EW385" s="12"/>
      <c r="EX385" s="12"/>
      <c r="EY385" s="12"/>
      <c r="EZ385" s="12"/>
      <c r="FA385" s="12"/>
      <c r="FB385" s="12"/>
      <c r="FC385" s="12"/>
      <c r="FD385" s="12"/>
      <c r="FE385" s="12"/>
      <c r="FF385" s="12"/>
      <c r="FG385" s="12"/>
      <c r="FH385" s="12"/>
      <c r="FI385" s="12"/>
      <c r="FJ385" s="12"/>
      <c r="FK385" s="12"/>
      <c r="FL385" s="12"/>
      <c r="FM385" s="12"/>
      <c r="FN385" s="12"/>
      <c r="FO385" s="12"/>
      <c r="FP385" s="12"/>
      <c r="FQ385" s="12"/>
      <c r="FR385" s="12"/>
      <c r="FS385" s="12"/>
      <c r="FT385" s="12"/>
      <c r="FU385" s="12"/>
      <c r="FV385" s="12"/>
      <c r="FW385" s="12"/>
      <c r="FX385" s="12"/>
      <c r="FY385" s="12"/>
      <c r="FZ385" s="12"/>
      <c r="GA385" s="12"/>
      <c r="GB385" s="12"/>
      <c r="GC385" s="12"/>
      <c r="GD385" s="12"/>
      <c r="GE385" s="12"/>
      <c r="GF385" s="12"/>
      <c r="GG385" s="12"/>
      <c r="GH385" s="12"/>
      <c r="GI385" s="12"/>
      <c r="GJ385" s="12"/>
      <c r="GK385" s="12"/>
      <c r="GL385" s="12"/>
      <c r="GM385" s="12"/>
      <c r="GN385" s="12"/>
      <c r="GO385" s="12"/>
      <c r="GP385" s="12"/>
      <c r="GQ385" s="12"/>
      <c r="GR385" s="12"/>
      <c r="GS385" s="12"/>
      <c r="GT385" s="12"/>
      <c r="GU385" s="12"/>
      <c r="GV385" s="12"/>
      <c r="GW385" s="12"/>
      <c r="GX385" s="12"/>
      <c r="GY385" s="12"/>
      <c r="GZ385" s="12"/>
      <c r="HA385" s="12"/>
      <c r="HB385" s="12"/>
      <c r="HC385" s="12"/>
      <c r="HD385" s="12"/>
      <c r="HE385" s="12"/>
      <c r="HF385" s="12"/>
      <c r="HG385" s="12"/>
      <c r="HH385" s="12"/>
      <c r="HI385" s="12"/>
      <c r="HJ385" s="12"/>
      <c r="HK385" s="12"/>
      <c r="HL385" s="12"/>
      <c r="HM385" s="12"/>
      <c r="HN385" s="12"/>
      <c r="HO385" s="12"/>
      <c r="HP385" s="12"/>
      <c r="HQ385" s="12"/>
      <c r="HR385" s="12"/>
      <c r="HS385" s="12"/>
      <c r="HT385" s="12"/>
      <c r="HU385" s="12"/>
      <c r="HV385" s="12"/>
      <c r="HW385" s="12"/>
      <c r="HX385" s="12"/>
      <c r="HY385" s="12"/>
      <c r="HZ385" s="12"/>
      <c r="IA385" s="12"/>
      <c r="IB385" s="12"/>
      <c r="IC385" s="12"/>
      <c r="ID385" s="12"/>
      <c r="IE385" s="12"/>
      <c r="IF385" s="12"/>
      <c r="IG385" s="12"/>
      <c r="IH385" s="12"/>
      <c r="II385" s="12"/>
      <c r="IJ385" s="12"/>
      <c r="IK385" s="12"/>
      <c r="IL385" s="12"/>
      <c r="IM385" s="12"/>
      <c r="IN385" s="12"/>
      <c r="IO385" s="12"/>
      <c r="IP385" s="12"/>
      <c r="IQ385" s="12"/>
      <c r="IR385" s="12"/>
      <c r="IS385" s="12"/>
      <c r="IT385" s="12"/>
      <c r="IU385" s="12"/>
      <c r="IV385" s="12"/>
      <c r="IW385" s="12"/>
      <c r="IX385" s="12"/>
      <c r="IY385" s="12"/>
      <c r="IZ385" s="12"/>
      <c r="JA385" s="12"/>
      <c r="JB385" s="12"/>
      <c r="JC385" s="12"/>
      <c r="JD385" s="12"/>
      <c r="JE385" s="12"/>
      <c r="JF385" s="12"/>
      <c r="JG385" s="12"/>
      <c r="JH385" s="12"/>
      <c r="JI385" s="12"/>
      <c r="JJ385" s="12"/>
      <c r="JK385" s="12"/>
      <c r="JL385" s="12"/>
      <c r="JM385" s="12"/>
      <c r="JN385" s="12"/>
      <c r="JO385" s="12"/>
      <c r="JP385" s="12"/>
      <c r="JQ385" s="12"/>
      <c r="JR385" s="12"/>
      <c r="JS385" s="12"/>
      <c r="JT385" s="12"/>
      <c r="JU385" s="12"/>
      <c r="JV385" s="12"/>
      <c r="JW385" s="12"/>
      <c r="JX385" s="12"/>
      <c r="JY385" s="12"/>
      <c r="JZ385" s="12"/>
      <c r="KA385" s="12"/>
      <c r="KB385" s="12"/>
      <c r="KC385" s="12"/>
      <c r="KD385" s="12"/>
      <c r="KE385" s="12"/>
      <c r="KF385" s="12"/>
      <c r="KG385" s="12"/>
      <c r="KH385" s="12"/>
      <c r="KI385" s="12"/>
      <c r="KJ385" s="12"/>
      <c r="KK385" s="12"/>
      <c r="KL385" s="12"/>
      <c r="KM385" s="12"/>
      <c r="KN385" s="12"/>
      <c r="KO385" s="12"/>
      <c r="KP385" s="12"/>
      <c r="KQ385" s="12"/>
      <c r="KR385" s="12"/>
      <c r="KS385" s="12"/>
      <c r="KT385" s="12"/>
      <c r="KU385" s="12"/>
      <c r="KV385" s="12"/>
      <c r="KW385" s="12"/>
      <c r="KX385" s="12"/>
      <c r="KY385" s="12"/>
      <c r="KZ385" s="12"/>
      <c r="LA385" s="12"/>
      <c r="LB385" s="12"/>
      <c r="LC385" s="12"/>
      <c r="LD385" s="12"/>
      <c r="LE385" s="12"/>
      <c r="LF385" s="12"/>
      <c r="LG385" s="12"/>
      <c r="LH385" s="12"/>
      <c r="LI385" s="12"/>
      <c r="LJ385" s="12"/>
      <c r="LK385" s="12"/>
      <c r="LL385" s="12"/>
      <c r="LM385" s="12"/>
      <c r="LN385" s="12"/>
      <c r="LO385" s="12"/>
      <c r="LP385" s="12"/>
      <c r="LQ385" s="12"/>
      <c r="LR385" s="12"/>
      <c r="LS385" s="12"/>
      <c r="LT385" s="12"/>
      <c r="LU385" s="12"/>
      <c r="LV385" s="12"/>
      <c r="LW385" s="12"/>
      <c r="LX385" s="12"/>
      <c r="LY385" s="12"/>
      <c r="LZ385" s="12"/>
      <c r="MA385" s="12"/>
      <c r="MB385" s="12"/>
      <c r="MC385" s="12"/>
      <c r="MD385" s="12"/>
      <c r="ME385" s="12"/>
      <c r="MF385" s="12"/>
      <c r="MG385" s="12"/>
      <c r="MH385" s="12"/>
      <c r="MI385" s="12"/>
      <c r="MJ385" s="12"/>
      <c r="MK385" s="12"/>
      <c r="ML385" s="12"/>
      <c r="MM385" s="12"/>
      <c r="MN385" s="12"/>
      <c r="MO385" s="12"/>
      <c r="MP385" s="12"/>
      <c r="MQ385" s="12"/>
      <c r="MR385" s="12"/>
      <c r="MS385" s="12"/>
      <c r="MT385" s="12"/>
      <c r="MU385" s="12"/>
      <c r="MV385" s="12"/>
      <c r="MW385" s="12"/>
      <c r="MX385" s="12"/>
      <c r="MY385" s="12"/>
      <c r="MZ385" s="12"/>
      <c r="NA385" s="12"/>
      <c r="NB385" s="12"/>
      <c r="NC385" s="12"/>
      <c r="ND385" s="12"/>
      <c r="NE385" s="12"/>
      <c r="NF385" s="12"/>
      <c r="NG385" s="12"/>
      <c r="NH385" s="12"/>
      <c r="NI385" s="12"/>
      <c r="NJ385" s="12"/>
      <c r="NK385" s="12"/>
      <c r="NL385" s="12"/>
      <c r="NM385" s="12"/>
      <c r="NN385" s="12"/>
      <c r="NO385" s="12"/>
      <c r="NP385" s="12"/>
      <c r="NQ385" s="12"/>
      <c r="NR385" s="12"/>
      <c r="NS385" s="12"/>
      <c r="NT385" s="12"/>
      <c r="NU385" s="12"/>
      <c r="NV385" s="12"/>
      <c r="NW385" s="12"/>
      <c r="NX385" s="12"/>
      <c r="NY385" s="12"/>
      <c r="NZ385" s="12"/>
      <c r="OA385" s="12"/>
      <c r="OB385" s="12"/>
      <c r="OC385" s="12"/>
      <c r="OD385" s="12"/>
      <c r="OE385" s="12"/>
      <c r="OF385" s="12"/>
      <c r="OG385" s="12"/>
      <c r="OH385" s="12"/>
      <c r="OI385" s="12"/>
      <c r="OJ385" s="12"/>
      <c r="OK385" s="12"/>
      <c r="OL385" s="12"/>
      <c r="OM385" s="12"/>
      <c r="ON385" s="12"/>
      <c r="OO385" s="12"/>
      <c r="OP385" s="12"/>
      <c r="OQ385" s="12"/>
      <c r="OR385" s="12"/>
      <c r="OS385" s="12"/>
      <c r="OT385" s="12"/>
      <c r="OU385" s="12"/>
      <c r="OV385" s="12"/>
      <c r="OW385" s="12"/>
      <c r="OX385" s="12"/>
      <c r="OY385" s="12"/>
      <c r="OZ385" s="12"/>
      <c r="PA385" s="12"/>
      <c r="PB385" s="12"/>
      <c r="PC385" s="12"/>
      <c r="PD385" s="12"/>
      <c r="PE385" s="12"/>
      <c r="PF385" s="12"/>
      <c r="PG385" s="12"/>
      <c r="PH385" s="12"/>
      <c r="PI385" s="12"/>
      <c r="PJ385" s="12"/>
      <c r="PK385" s="12"/>
      <c r="PL385" s="12"/>
      <c r="PM385" s="12"/>
      <c r="PN385" s="12"/>
      <c r="PO385" s="12"/>
      <c r="PP385" s="12"/>
      <c r="PQ385" s="12"/>
      <c r="PR385" s="12"/>
      <c r="PS385" s="12"/>
      <c r="PT385" s="12"/>
      <c r="PU385" s="12"/>
      <c r="PV385" s="12"/>
      <c r="PW385" s="12"/>
      <c r="PX385" s="12"/>
      <c r="PY385" s="12"/>
      <c r="PZ385" s="12"/>
      <c r="QA385" s="12"/>
      <c r="QB385" s="12"/>
      <c r="QC385" s="12"/>
      <c r="QD385" s="12"/>
      <c r="QE385" s="12"/>
      <c r="QF385" s="12"/>
      <c r="QG385" s="12"/>
      <c r="QH385" s="12"/>
      <c r="QI385" s="12"/>
      <c r="QJ385" s="12"/>
      <c r="QK385" s="12"/>
      <c r="QL385" s="12"/>
      <c r="QM385" s="12"/>
      <c r="QN385" s="12"/>
      <c r="QO385" s="12"/>
      <c r="QP385" s="12"/>
      <c r="QQ385" s="12"/>
      <c r="QR385" s="12"/>
      <c r="QS385" s="12"/>
      <c r="QT385" s="12"/>
      <c r="QU385" s="12"/>
      <c r="QV385" s="12"/>
      <c r="QW385" s="12"/>
      <c r="QX385" s="12"/>
      <c r="QY385" s="12"/>
      <c r="QZ385" s="12"/>
      <c r="RA385" s="12"/>
      <c r="RB385" s="12"/>
      <c r="RC385" s="12"/>
      <c r="RD385" s="12"/>
      <c r="RE385" s="12"/>
      <c r="RF385" s="12"/>
      <c r="RG385" s="12"/>
      <c r="RH385" s="12"/>
      <c r="RI385" s="12"/>
      <c r="RJ385" s="12"/>
      <c r="RK385" s="12"/>
      <c r="RL385" s="12"/>
      <c r="RM385" s="12"/>
      <c r="RN385" s="12"/>
      <c r="RO385" s="12"/>
      <c r="RP385" s="12"/>
      <c r="RQ385" s="12"/>
      <c r="RR385" s="12"/>
      <c r="RS385" s="12"/>
      <c r="RT385" s="12"/>
      <c r="RU385" s="12"/>
      <c r="RV385" s="12"/>
      <c r="RW385" s="12"/>
      <c r="RX385" s="12"/>
      <c r="RY385" s="12"/>
      <c r="RZ385" s="12"/>
      <c r="SA385" s="12"/>
      <c r="SB385" s="12"/>
      <c r="SC385" s="12"/>
      <c r="SD385" s="12"/>
      <c r="SE385" s="12"/>
      <c r="SF385" s="12"/>
      <c r="SG385" s="12"/>
      <c r="SH385" s="12"/>
      <c r="SI385" s="12"/>
      <c r="SJ385" s="12"/>
      <c r="SK385" s="12"/>
      <c r="SL385" s="12"/>
      <c r="SM385" s="12"/>
      <c r="SN385" s="12"/>
      <c r="SO385" s="12"/>
      <c r="SP385" s="12"/>
      <c r="SQ385" s="12"/>
      <c r="SR385" s="12"/>
      <c r="SS385" s="12"/>
      <c r="ST385" s="12"/>
      <c r="SU385" s="12"/>
      <c r="SV385" s="12"/>
      <c r="SW385" s="12"/>
      <c r="SX385" s="12"/>
      <c r="SY385" s="12"/>
      <c r="SZ385" s="12"/>
      <c r="TA385" s="12"/>
      <c r="TB385" s="12"/>
      <c r="TC385" s="12"/>
      <c r="TD385" s="12"/>
      <c r="TE385" s="12"/>
      <c r="TF385" s="12"/>
      <c r="TG385" s="12"/>
      <c r="TH385" s="12"/>
      <c r="TI385" s="12"/>
      <c r="TJ385" s="12"/>
      <c r="TK385" s="12"/>
      <c r="TL385" s="12"/>
      <c r="TM385" s="12"/>
      <c r="TN385" s="12"/>
      <c r="TO385" s="12"/>
      <c r="TP385" s="12"/>
      <c r="TQ385" s="12"/>
      <c r="TR385" s="12"/>
      <c r="TS385" s="12"/>
      <c r="TT385" s="12"/>
      <c r="TU385" s="12"/>
      <c r="TV385" s="12"/>
      <c r="TW385" s="12"/>
      <c r="TX385" s="12"/>
      <c r="TY385" s="12"/>
      <c r="TZ385" s="12"/>
      <c r="UA385" s="12"/>
      <c r="UB385" s="12"/>
      <c r="UC385" s="12"/>
      <c r="UD385" s="12"/>
      <c r="UE385" s="12"/>
      <c r="UF385" s="12"/>
      <c r="UG385" s="12"/>
      <c r="UH385" s="12"/>
      <c r="UI385" s="12"/>
      <c r="UJ385" s="12"/>
      <c r="UK385" s="12"/>
      <c r="UL385" s="12"/>
      <c r="UM385" s="12"/>
      <c r="UN385" s="12"/>
      <c r="UO385" s="12"/>
      <c r="UP385" s="12"/>
      <c r="UQ385" s="12"/>
      <c r="UR385" s="12"/>
      <c r="US385" s="12"/>
      <c r="UT385" s="12"/>
      <c r="UU385" s="12"/>
      <c r="UV385" s="12"/>
      <c r="UW385" s="12"/>
      <c r="UX385" s="12"/>
      <c r="UY385" s="12"/>
      <c r="UZ385" s="12"/>
      <c r="VA385" s="12"/>
      <c r="VB385" s="12"/>
      <c r="VC385" s="12"/>
      <c r="VD385" s="12"/>
      <c r="VE385" s="12"/>
      <c r="VF385" s="12"/>
      <c r="VG385" s="12"/>
      <c r="VH385" s="12"/>
      <c r="VI385" s="12"/>
      <c r="VJ385" s="12"/>
      <c r="VK385" s="12"/>
      <c r="VL385" s="12"/>
      <c r="VM385" s="12"/>
      <c r="VN385" s="12"/>
      <c r="VO385" s="12"/>
      <c r="VP385" s="12"/>
      <c r="VQ385" s="12"/>
      <c r="VR385" s="12"/>
      <c r="VS385" s="12"/>
      <c r="VT385" s="12"/>
      <c r="VU385" s="12"/>
      <c r="VV385" s="12"/>
      <c r="VW385" s="12"/>
      <c r="VX385" s="12"/>
      <c r="VY385" s="12"/>
      <c r="VZ385" s="12"/>
      <c r="WA385" s="12"/>
      <c r="WB385" s="12"/>
      <c r="WC385" s="12"/>
      <c r="WD385" s="12"/>
      <c r="WE385" s="12"/>
      <c r="WF385" s="12"/>
      <c r="WG385" s="12"/>
      <c r="WH385" s="12"/>
      <c r="WI385" s="12"/>
      <c r="WJ385" s="12"/>
      <c r="WK385" s="12"/>
      <c r="WL385" s="12"/>
      <c r="WM385" s="12"/>
      <c r="WN385" s="12"/>
      <c r="WO385" s="12"/>
      <c r="WP385" s="12"/>
      <c r="WQ385" s="12"/>
      <c r="WR385" s="12"/>
      <c r="WS385" s="12"/>
      <c r="WT385" s="12"/>
      <c r="WU385" s="12"/>
      <c r="WV385" s="12"/>
      <c r="WW385" s="12"/>
      <c r="WX385" s="12"/>
      <c r="WY385" s="12"/>
      <c r="WZ385" s="12"/>
      <c r="XA385" s="12"/>
      <c r="XB385" s="12"/>
      <c r="XC385" s="12"/>
      <c r="XD385" s="12"/>
      <c r="XE385" s="12"/>
      <c r="XF385" s="12"/>
      <c r="XG385" s="12"/>
      <c r="XH385" s="12"/>
      <c r="XI385" s="12"/>
      <c r="XJ385" s="12"/>
      <c r="XK385" s="12"/>
      <c r="XL385" s="12"/>
      <c r="XM385" s="12"/>
      <c r="XN385" s="12"/>
      <c r="XO385" s="12"/>
      <c r="XP385" s="12"/>
      <c r="XQ385" s="12"/>
      <c r="XR385" s="12"/>
      <c r="XS385" s="12"/>
      <c r="XT385" s="12"/>
      <c r="XU385" s="12"/>
      <c r="XV385" s="12"/>
      <c r="XW385" s="12"/>
      <c r="XX385" s="12"/>
      <c r="XY385" s="12"/>
      <c r="XZ385" s="12"/>
      <c r="YA385" s="12"/>
      <c r="YB385" s="12"/>
      <c r="YC385" s="12"/>
      <c r="YD385" s="12"/>
      <c r="YE385" s="12"/>
      <c r="YF385" s="12"/>
      <c r="YG385" s="12"/>
      <c r="YH385" s="12"/>
      <c r="YI385" s="12"/>
      <c r="YJ385" s="12"/>
      <c r="YK385" s="12"/>
      <c r="YL385" s="12"/>
      <c r="YM385" s="12"/>
      <c r="YN385" s="12"/>
      <c r="YO385" s="12"/>
      <c r="YP385" s="12"/>
      <c r="YQ385" s="12"/>
      <c r="YR385" s="12"/>
      <c r="YS385" s="12"/>
      <c r="YT385" s="12"/>
      <c r="YU385" s="12"/>
      <c r="YV385" s="12"/>
      <c r="YW385" s="12"/>
      <c r="YX385" s="12"/>
      <c r="YY385" s="12"/>
      <c r="YZ385" s="12"/>
      <c r="ZA385" s="12"/>
      <c r="ZB385" s="12"/>
      <c r="ZC385" s="12"/>
      <c r="ZD385" s="12"/>
      <c r="ZE385" s="12"/>
      <c r="ZF385" s="12"/>
      <c r="ZG385" s="12"/>
      <c r="ZH385" s="12"/>
      <c r="ZI385" s="12"/>
      <c r="ZJ385" s="12"/>
      <c r="ZK385" s="12"/>
      <c r="ZL385" s="12"/>
      <c r="ZM385" s="12"/>
      <c r="ZN385" s="12"/>
      <c r="ZO385" s="12"/>
      <c r="ZP385" s="12"/>
      <c r="ZQ385" s="12"/>
      <c r="ZR385" s="12"/>
      <c r="ZS385" s="12"/>
      <c r="ZT385" s="12"/>
      <c r="ZU385" s="12"/>
      <c r="ZV385" s="12"/>
      <c r="ZW385" s="12"/>
      <c r="ZX385" s="12"/>
      <c r="ZY385" s="12"/>
      <c r="ZZ385" s="12"/>
      <c r="AAA385" s="12"/>
      <c r="AAB385" s="12"/>
      <c r="AAC385" s="12"/>
      <c r="AAD385" s="12"/>
      <c r="AAE385" s="12"/>
      <c r="AAF385" s="12"/>
      <c r="AAG385" s="12"/>
      <c r="AAH385" s="12"/>
      <c r="AAI385" s="12"/>
      <c r="AAJ385" s="12"/>
      <c r="AAK385" s="12"/>
      <c r="AAL385" s="12"/>
      <c r="AAM385" s="12"/>
      <c r="AAN385" s="12"/>
      <c r="AAO385" s="12"/>
      <c r="AAP385" s="12"/>
      <c r="AAQ385" s="12"/>
      <c r="AAR385" s="12"/>
      <c r="AAS385" s="12"/>
      <c r="AAT385" s="12"/>
      <c r="AAU385" s="12"/>
      <c r="AAV385" s="12"/>
      <c r="AAW385" s="12"/>
      <c r="AAX385" s="12"/>
      <c r="AAY385" s="12"/>
      <c r="AAZ385" s="12"/>
      <c r="ABA385" s="12"/>
      <c r="ABB385" s="12"/>
      <c r="ABC385" s="12"/>
      <c r="ABD385" s="12"/>
      <c r="ABE385" s="12"/>
      <c r="ABF385" s="12"/>
      <c r="ABG385" s="12"/>
      <c r="ABH385" s="12"/>
      <c r="ABI385" s="12"/>
      <c r="ABJ385" s="12"/>
      <c r="ABK385" s="12"/>
      <c r="ABL385" s="12"/>
      <c r="ABM385" s="12"/>
      <c r="ABN385" s="12"/>
      <c r="ABO385" s="12"/>
      <c r="ABP385" s="12"/>
      <c r="ABQ385" s="12"/>
      <c r="ABR385" s="12"/>
      <c r="ABS385" s="12"/>
      <c r="ABT385" s="12"/>
      <c r="ABU385" s="12"/>
      <c r="ABV385" s="12"/>
      <c r="ABW385" s="12"/>
      <c r="ABX385" s="12"/>
      <c r="ABY385" s="12"/>
      <c r="ABZ385" s="12"/>
      <c r="ACA385" s="12"/>
      <c r="ACB385" s="12"/>
      <c r="ACC385" s="12"/>
      <c r="ACD385" s="12"/>
      <c r="ACE385" s="12"/>
      <c r="ACF385" s="12"/>
      <c r="ACG385" s="12"/>
      <c r="ACH385" s="12"/>
      <c r="ACI385" s="12"/>
      <c r="ACJ385" s="12"/>
      <c r="ACK385" s="12"/>
      <c r="ACL385" s="12"/>
      <c r="ACM385" s="12"/>
      <c r="ACN385" s="12"/>
      <c r="ACO385" s="12"/>
      <c r="ACP385" s="12"/>
      <c r="ACQ385" s="12"/>
      <c r="ACR385" s="12"/>
      <c r="ACS385" s="12"/>
      <c r="ACT385" s="12"/>
      <c r="ACU385" s="12"/>
      <c r="ACV385" s="12"/>
      <c r="ACW385" s="12"/>
      <c r="ACX385" s="12"/>
      <c r="ACY385" s="12"/>
      <c r="ACZ385" s="12"/>
      <c r="ADA385" s="12"/>
      <c r="ADB385" s="12"/>
      <c r="ADC385" s="12"/>
      <c r="ADD385" s="12"/>
      <c r="ADE385" s="12"/>
      <c r="ADF385" s="12"/>
      <c r="ADG385" s="12"/>
      <c r="ADH385" s="12"/>
      <c r="ADI385" s="12"/>
      <c r="ADJ385" s="12"/>
      <c r="ADK385" s="12"/>
      <c r="ADL385" s="12"/>
      <c r="ADM385" s="12"/>
      <c r="ADN385" s="12"/>
      <c r="ADO385" s="12"/>
      <c r="ADP385" s="12"/>
      <c r="ADQ385" s="12"/>
      <c r="ADR385" s="12"/>
      <c r="ADS385" s="12"/>
      <c r="ADT385" s="12"/>
      <c r="ADU385" s="12"/>
      <c r="ADV385" s="12"/>
      <c r="ADW385" s="12"/>
      <c r="ADX385" s="12"/>
      <c r="ADY385" s="12"/>
      <c r="ADZ385" s="12"/>
      <c r="AEA385" s="12"/>
      <c r="AEB385" s="12"/>
      <c r="AEC385" s="12"/>
      <c r="AED385" s="12"/>
      <c r="AEE385" s="12"/>
      <c r="AEF385" s="12"/>
      <c r="AEG385" s="12"/>
      <c r="AEH385" s="12"/>
      <c r="AEI385" s="12"/>
      <c r="AEJ385" s="12"/>
      <c r="AEK385" s="12"/>
      <c r="AEL385" s="12"/>
      <c r="AEM385" s="12"/>
      <c r="AEN385" s="12"/>
      <c r="AEO385" s="12"/>
      <c r="AEP385" s="12"/>
      <c r="AEQ385" s="12"/>
      <c r="AER385" s="12"/>
      <c r="AES385" s="12"/>
      <c r="AET385" s="12"/>
      <c r="AEU385" s="12"/>
      <c r="AEV385" s="12"/>
      <c r="AEW385" s="12"/>
      <c r="AEX385" s="12"/>
      <c r="AEY385" s="12"/>
      <c r="AEZ385" s="12"/>
      <c r="AFA385" s="12"/>
      <c r="AFB385" s="12"/>
      <c r="AFC385" s="12"/>
      <c r="AFD385" s="12"/>
      <c r="AFE385" s="12"/>
      <c r="AFF385" s="12"/>
      <c r="AFG385" s="12"/>
      <c r="AFH385" s="12"/>
      <c r="AFI385" s="12"/>
      <c r="AFJ385" s="12"/>
      <c r="AFK385" s="12"/>
      <c r="AFL385" s="12"/>
      <c r="AFM385" s="12"/>
      <c r="AFN385" s="12"/>
      <c r="AFO385" s="12"/>
      <c r="AFP385" s="12"/>
      <c r="AFQ385" s="12"/>
      <c r="AFR385" s="12"/>
      <c r="AFS385" s="12"/>
      <c r="AFT385" s="12"/>
      <c r="AFU385" s="12"/>
      <c r="AFV385" s="12"/>
      <c r="AFW385" s="12"/>
      <c r="AFX385" s="12"/>
      <c r="AFY385" s="12"/>
      <c r="AFZ385" s="12"/>
      <c r="AGA385" s="12"/>
      <c r="AGB385" s="12"/>
      <c r="AGC385" s="12"/>
      <c r="AGD385" s="12"/>
      <c r="AGE385" s="12"/>
      <c r="AGF385" s="12"/>
      <c r="AGG385" s="12"/>
      <c r="AGH385" s="12"/>
      <c r="AGI385" s="12"/>
      <c r="AGJ385" s="12"/>
      <c r="AGK385" s="12"/>
      <c r="AGL385" s="12"/>
      <c r="AGM385" s="12"/>
      <c r="AGN385" s="12"/>
      <c r="AGO385" s="12"/>
      <c r="AGP385" s="12"/>
      <c r="AGQ385" s="12"/>
      <c r="AGR385" s="12"/>
      <c r="AGS385" s="12"/>
      <c r="AGT385" s="12"/>
      <c r="AGU385" s="12"/>
      <c r="AGV385" s="12"/>
      <c r="AGW385" s="12"/>
      <c r="AGX385" s="12"/>
      <c r="AGY385" s="12"/>
      <c r="AGZ385" s="12"/>
      <c r="AHA385" s="12"/>
      <c r="AHB385" s="12"/>
      <c r="AHC385" s="12"/>
      <c r="AHD385" s="12"/>
      <c r="AHE385" s="12"/>
      <c r="AHF385" s="12"/>
      <c r="AHG385" s="12"/>
      <c r="AHH385" s="12"/>
      <c r="AHI385" s="12"/>
      <c r="AHJ385" s="12"/>
      <c r="AHK385" s="12"/>
      <c r="AHL385" s="12"/>
      <c r="AHM385" s="12"/>
      <c r="AHN385" s="12"/>
      <c r="AHO385" s="12"/>
      <c r="AHP385" s="12"/>
      <c r="AHQ385" s="12"/>
      <c r="AHR385" s="12"/>
      <c r="AHS385" s="12"/>
      <c r="AHT385" s="12"/>
      <c r="AHU385" s="12"/>
      <c r="AHV385" s="12"/>
      <c r="AHW385" s="12"/>
      <c r="AHX385" s="12"/>
      <c r="AHY385" s="12"/>
      <c r="AHZ385" s="12"/>
      <c r="AIA385" s="12"/>
      <c r="AIB385" s="12"/>
      <c r="AIC385" s="12"/>
      <c r="AID385" s="12"/>
      <c r="AIE385" s="12"/>
      <c r="AIF385" s="12"/>
      <c r="AIG385" s="12"/>
      <c r="AIH385" s="12"/>
      <c r="AII385" s="12"/>
      <c r="AIJ385" s="12"/>
      <c r="AIK385" s="12"/>
      <c r="AIL385" s="12"/>
      <c r="AIM385" s="12"/>
      <c r="AIN385" s="12"/>
      <c r="AIO385" s="12"/>
      <c r="AIP385" s="12"/>
      <c r="AIQ385" s="12"/>
      <c r="AIR385" s="12"/>
      <c r="AIS385" s="12"/>
      <c r="AIT385" s="12"/>
      <c r="AIU385" s="12"/>
      <c r="AIV385" s="12"/>
      <c r="AIW385" s="12"/>
      <c r="AIX385" s="12"/>
      <c r="AIY385" s="12"/>
      <c r="AIZ385" s="12"/>
      <c r="AJA385" s="12"/>
      <c r="AJB385" s="12"/>
      <c r="AJC385" s="12"/>
      <c r="AJD385" s="12"/>
      <c r="AJE385" s="12"/>
      <c r="AJF385" s="12"/>
      <c r="AJG385" s="12"/>
      <c r="AJH385" s="12"/>
      <c r="AJI385" s="12"/>
      <c r="AJJ385" s="12"/>
      <c r="AJK385" s="12"/>
      <c r="AJL385" s="12"/>
      <c r="AJM385" s="12"/>
      <c r="AJN385" s="12"/>
      <c r="AJO385" s="12"/>
      <c r="AJP385" s="12"/>
      <c r="AJQ385" s="12"/>
      <c r="AJR385" s="12"/>
      <c r="AJS385" s="12"/>
      <c r="AJT385" s="12"/>
      <c r="AJU385" s="12"/>
      <c r="AJV385" s="12"/>
      <c r="AJW385" s="12"/>
      <c r="AJX385" s="12"/>
      <c r="AJY385" s="12"/>
      <c r="AJZ385" s="12"/>
      <c r="AKA385" s="12"/>
      <c r="AKB385" s="12"/>
      <c r="AKC385" s="12"/>
      <c r="AKD385" s="12"/>
      <c r="AKE385" s="12"/>
      <c r="AKF385" s="12"/>
      <c r="AKG385" s="12"/>
      <c r="AKH385" s="12"/>
      <c r="AKI385" s="12"/>
      <c r="AKJ385" s="12"/>
      <c r="AKK385" s="12"/>
      <c r="AKL385" s="12"/>
      <c r="AKM385" s="12"/>
      <c r="AKN385" s="12"/>
      <c r="AKO385" s="12"/>
      <c r="AKP385" s="12"/>
      <c r="AKQ385" s="12"/>
      <c r="AKR385" s="12"/>
      <c r="AKS385" s="12"/>
      <c r="AKT385" s="12"/>
      <c r="AKU385" s="12"/>
      <c r="AKV385" s="12"/>
      <c r="AKW385" s="12"/>
      <c r="AKX385" s="12"/>
      <c r="AKY385" s="12"/>
      <c r="AKZ385" s="12"/>
      <c r="ALA385" s="12"/>
      <c r="ALB385" s="12"/>
      <c r="ALC385" s="12"/>
      <c r="ALD385" s="12"/>
      <c r="ALE385" s="12"/>
      <c r="ALF385" s="12"/>
      <c r="ALG385" s="12"/>
      <c r="ALH385" s="12"/>
      <c r="ALI385" s="12"/>
      <c r="ALJ385" s="12"/>
      <c r="ALK385" s="12"/>
      <c r="ALL385" s="12"/>
      <c r="ALM385" s="12"/>
      <c r="ALN385" s="12"/>
      <c r="ALO385" s="12"/>
      <c r="ALP385" s="12"/>
      <c r="ALQ385" s="12"/>
      <c r="ALR385" s="12"/>
      <c r="ALS385" s="12"/>
      <c r="ALT385" s="12"/>
      <c r="ALU385" s="12"/>
      <c r="ALV385" s="12"/>
      <c r="ALW385" s="12"/>
      <c r="ALX385" s="12"/>
      <c r="ALY385" s="12"/>
      <c r="ALZ385" s="12"/>
      <c r="AMA385" s="12"/>
      <c r="AMB385" s="12"/>
      <c r="AMC385" s="12"/>
      <c r="AMD385" s="12"/>
      <c r="AME385" s="12"/>
      <c r="AMF385" s="12"/>
      <c r="AMG385" s="12"/>
      <c r="AMH385" s="12"/>
      <c r="AMI385" s="12"/>
      <c r="AMJ385" s="12"/>
      <c r="AMK385" s="12"/>
      <c r="AML385" s="12"/>
      <c r="AMM385" s="12"/>
    </row>
    <row r="386" spans="1:1027" s="44" customFormat="1" ht="33.75" customHeight="1">
      <c r="A386" s="95">
        <v>386</v>
      </c>
      <c r="B386" s="34">
        <v>348</v>
      </c>
      <c r="C386" s="35"/>
      <c r="D386" s="9" t="s">
        <v>894</v>
      </c>
      <c r="E386" s="9" t="s">
        <v>66</v>
      </c>
      <c r="F386" s="9"/>
      <c r="G386" s="35" t="s">
        <v>5105</v>
      </c>
      <c r="H386" s="35" t="s">
        <v>5105</v>
      </c>
      <c r="I386" s="131" t="s">
        <v>5108</v>
      </c>
      <c r="J386" s="37" t="s">
        <v>895</v>
      </c>
      <c r="K386" s="9" t="s">
        <v>3799</v>
      </c>
      <c r="L386" s="9" t="s">
        <v>66</v>
      </c>
      <c r="M386" s="35"/>
      <c r="N386" s="35"/>
      <c r="O386" s="9" t="s">
        <v>15</v>
      </c>
      <c r="P386" s="38" t="s">
        <v>9</v>
      </c>
      <c r="Q386" s="37" t="s">
        <v>1717</v>
      </c>
      <c r="R386" s="39"/>
      <c r="S386" s="40">
        <v>14</v>
      </c>
      <c r="T386" s="40">
        <v>26</v>
      </c>
      <c r="U386" s="9"/>
      <c r="V386" s="70" t="str">
        <f t="shared" si="5"/>
        <v>Link</v>
      </c>
      <c r="W386" s="5" t="s">
        <v>2687</v>
      </c>
      <c r="X386" s="32"/>
      <c r="Y386" s="117">
        <v>256</v>
      </c>
      <c r="Z386" s="59" t="s">
        <v>3800</v>
      </c>
      <c r="AA386" s="101"/>
      <c r="AB386" s="33"/>
      <c r="AC386" s="122">
        <v>220</v>
      </c>
      <c r="AD386" s="59" t="s">
        <v>896</v>
      </c>
      <c r="AE386" s="101" t="s">
        <v>4844</v>
      </c>
      <c r="AF386" s="33"/>
      <c r="AG386" s="117">
        <v>165</v>
      </c>
      <c r="AH386" s="59" t="s">
        <v>4947</v>
      </c>
      <c r="AI386" s="53" t="s">
        <v>1994</v>
      </c>
      <c r="AJ386" s="108" t="s">
        <v>4948</v>
      </c>
      <c r="AK386" s="12"/>
      <c r="AL386" s="12"/>
      <c r="AQ386" s="12"/>
      <c r="AR386" s="12"/>
      <c r="AS386" s="12"/>
      <c r="AT386" s="12"/>
      <c r="AU386" s="12"/>
      <c r="AV386" s="12"/>
      <c r="AW386" s="12"/>
      <c r="AX386" s="12"/>
      <c r="AY386" s="12"/>
      <c r="AZ386" s="12"/>
      <c r="BA386" s="12"/>
      <c r="BB386" s="12"/>
      <c r="BC386" s="12"/>
      <c r="BD386" s="12"/>
      <c r="BE386" s="12"/>
      <c r="BF386" s="12"/>
      <c r="BG386" s="12"/>
      <c r="BH386" s="12"/>
      <c r="BI386" s="12"/>
      <c r="BJ386" s="12"/>
      <c r="BK386" s="12"/>
      <c r="BL386" s="12"/>
      <c r="BM386" s="12"/>
      <c r="BN386" s="12"/>
      <c r="BO386" s="12"/>
      <c r="BP386" s="12"/>
      <c r="BQ386" s="12"/>
      <c r="BR386" s="12"/>
      <c r="BS386" s="12"/>
      <c r="BT386" s="12"/>
      <c r="BU386" s="12"/>
      <c r="BV386" s="12"/>
      <c r="BW386" s="12"/>
      <c r="BX386" s="12"/>
      <c r="BY386" s="12"/>
      <c r="BZ386" s="12"/>
      <c r="CA386" s="12"/>
      <c r="CB386" s="12"/>
      <c r="CC386" s="12"/>
      <c r="CD386" s="12"/>
      <c r="CE386" s="12"/>
      <c r="CF386" s="12"/>
      <c r="CG386" s="12"/>
      <c r="CH386" s="12"/>
      <c r="CI386" s="12"/>
      <c r="CJ386" s="12"/>
      <c r="CK386" s="12"/>
      <c r="CL386" s="12"/>
      <c r="CM386" s="12"/>
      <c r="CN386" s="12"/>
      <c r="CO386" s="12"/>
      <c r="CP386" s="12"/>
      <c r="CQ386" s="12"/>
      <c r="CR386" s="12"/>
      <c r="CS386" s="12"/>
      <c r="CT386" s="12"/>
      <c r="CU386" s="12"/>
      <c r="CV386" s="12"/>
      <c r="CW386" s="12"/>
      <c r="CX386" s="12"/>
      <c r="CY386" s="12"/>
      <c r="CZ386" s="12"/>
      <c r="DA386" s="12"/>
      <c r="DB386" s="12"/>
      <c r="DC386" s="12"/>
      <c r="DD386" s="12"/>
      <c r="DE386" s="12"/>
      <c r="DF386" s="12"/>
      <c r="DG386" s="12"/>
      <c r="DH386" s="12"/>
      <c r="DI386" s="12"/>
      <c r="DJ386" s="12"/>
      <c r="DK386" s="12"/>
      <c r="DL386" s="12"/>
      <c r="DM386" s="12"/>
      <c r="DN386" s="12"/>
      <c r="DO386" s="12"/>
      <c r="DP386" s="12"/>
      <c r="DQ386" s="12"/>
      <c r="DR386" s="12"/>
      <c r="DS386" s="12"/>
      <c r="DT386" s="12"/>
      <c r="DU386" s="12"/>
      <c r="DV386" s="12"/>
      <c r="DW386" s="12"/>
      <c r="DX386" s="12"/>
      <c r="DY386" s="12"/>
      <c r="DZ386" s="12"/>
      <c r="EA386" s="12"/>
      <c r="EB386" s="12"/>
      <c r="EC386" s="12"/>
      <c r="ED386" s="12"/>
      <c r="EE386" s="12"/>
      <c r="EF386" s="12"/>
      <c r="EG386" s="12"/>
      <c r="EH386" s="12"/>
      <c r="EI386" s="12"/>
      <c r="EJ386" s="12"/>
      <c r="EK386" s="12"/>
      <c r="EL386" s="12"/>
      <c r="EM386" s="12"/>
      <c r="EN386" s="12"/>
      <c r="EO386" s="12"/>
      <c r="EP386" s="12"/>
      <c r="EQ386" s="12"/>
      <c r="ER386" s="12"/>
      <c r="ES386" s="12"/>
      <c r="ET386" s="12"/>
      <c r="EU386" s="12"/>
      <c r="EV386" s="12"/>
      <c r="EW386" s="12"/>
      <c r="EX386" s="12"/>
      <c r="EY386" s="12"/>
      <c r="EZ386" s="12"/>
      <c r="FA386" s="12"/>
      <c r="FB386" s="12"/>
      <c r="FC386" s="12"/>
      <c r="FD386" s="12"/>
      <c r="FE386" s="12"/>
      <c r="FF386" s="12"/>
      <c r="FG386" s="12"/>
      <c r="FH386" s="12"/>
      <c r="FI386" s="12"/>
      <c r="FJ386" s="12"/>
      <c r="FK386" s="12"/>
      <c r="FL386" s="12"/>
      <c r="FM386" s="12"/>
      <c r="FN386" s="12"/>
      <c r="FO386" s="12"/>
      <c r="FP386" s="12"/>
      <c r="FQ386" s="12"/>
      <c r="FR386" s="12"/>
      <c r="FS386" s="12"/>
      <c r="FT386" s="12"/>
      <c r="FU386" s="12"/>
      <c r="FV386" s="12"/>
      <c r="FW386" s="12"/>
      <c r="FX386" s="12"/>
      <c r="FY386" s="12"/>
      <c r="FZ386" s="12"/>
      <c r="GA386" s="12"/>
      <c r="GB386" s="12"/>
      <c r="GC386" s="12"/>
      <c r="GD386" s="12"/>
      <c r="GE386" s="12"/>
      <c r="GF386" s="12"/>
      <c r="GG386" s="12"/>
      <c r="GH386" s="12"/>
      <c r="GI386" s="12"/>
      <c r="GJ386" s="12"/>
      <c r="GK386" s="12"/>
      <c r="GL386" s="12"/>
      <c r="GM386" s="12"/>
      <c r="GN386" s="12"/>
      <c r="GO386" s="12"/>
      <c r="GP386" s="12"/>
      <c r="GQ386" s="12"/>
      <c r="GR386" s="12"/>
      <c r="GS386" s="12"/>
      <c r="GT386" s="12"/>
      <c r="GU386" s="12"/>
      <c r="GV386" s="12"/>
      <c r="GW386" s="12"/>
      <c r="GX386" s="12"/>
      <c r="GY386" s="12"/>
      <c r="GZ386" s="12"/>
      <c r="HA386" s="12"/>
      <c r="HB386" s="12"/>
      <c r="HC386" s="12"/>
      <c r="HD386" s="12"/>
      <c r="HE386" s="12"/>
      <c r="HF386" s="12"/>
      <c r="HG386" s="12"/>
      <c r="HH386" s="12"/>
      <c r="HI386" s="12"/>
      <c r="HJ386" s="12"/>
      <c r="HK386" s="12"/>
      <c r="HL386" s="12"/>
      <c r="HM386" s="12"/>
      <c r="HN386" s="12"/>
      <c r="HO386" s="12"/>
      <c r="HP386" s="12"/>
      <c r="HQ386" s="12"/>
      <c r="HR386" s="12"/>
      <c r="HS386" s="12"/>
      <c r="HT386" s="12"/>
      <c r="HU386" s="12"/>
      <c r="HV386" s="12"/>
      <c r="HW386" s="12"/>
      <c r="HX386" s="12"/>
      <c r="HY386" s="12"/>
      <c r="HZ386" s="12"/>
      <c r="IA386" s="12"/>
      <c r="IB386" s="12"/>
      <c r="IC386" s="12"/>
      <c r="ID386" s="12"/>
      <c r="IE386" s="12"/>
      <c r="IF386" s="12"/>
      <c r="IG386" s="12"/>
      <c r="IH386" s="12"/>
      <c r="II386" s="12"/>
      <c r="IJ386" s="12"/>
      <c r="IK386" s="12"/>
      <c r="IL386" s="12"/>
      <c r="IM386" s="12"/>
      <c r="IN386" s="12"/>
      <c r="IO386" s="12"/>
      <c r="IP386" s="12"/>
      <c r="IQ386" s="12"/>
      <c r="IR386" s="12"/>
      <c r="IS386" s="12"/>
      <c r="IT386" s="12"/>
      <c r="IU386" s="12"/>
      <c r="IV386" s="12"/>
      <c r="IW386" s="12"/>
      <c r="IX386" s="12"/>
      <c r="IY386" s="12"/>
      <c r="IZ386" s="12"/>
      <c r="JA386" s="12"/>
      <c r="JB386" s="12"/>
      <c r="JC386" s="12"/>
      <c r="JD386" s="12"/>
      <c r="JE386" s="12"/>
      <c r="JF386" s="12"/>
      <c r="JG386" s="12"/>
      <c r="JH386" s="12"/>
      <c r="JI386" s="12"/>
      <c r="JJ386" s="12"/>
      <c r="JK386" s="12"/>
      <c r="JL386" s="12"/>
      <c r="JM386" s="12"/>
      <c r="JN386" s="12"/>
      <c r="JO386" s="12"/>
      <c r="JP386" s="12"/>
      <c r="JQ386" s="12"/>
      <c r="JR386" s="12"/>
      <c r="JS386" s="12"/>
      <c r="JT386" s="12"/>
      <c r="JU386" s="12"/>
      <c r="JV386" s="12"/>
      <c r="JW386" s="12"/>
      <c r="JX386" s="12"/>
      <c r="JY386" s="12"/>
      <c r="JZ386" s="12"/>
      <c r="KA386" s="12"/>
      <c r="KB386" s="12"/>
      <c r="KC386" s="12"/>
      <c r="KD386" s="12"/>
      <c r="KE386" s="12"/>
      <c r="KF386" s="12"/>
      <c r="KG386" s="12"/>
      <c r="KH386" s="12"/>
      <c r="KI386" s="12"/>
      <c r="KJ386" s="12"/>
      <c r="KK386" s="12"/>
      <c r="KL386" s="12"/>
      <c r="KM386" s="12"/>
      <c r="KN386" s="12"/>
      <c r="KO386" s="12"/>
      <c r="KP386" s="12"/>
      <c r="KQ386" s="12"/>
      <c r="KR386" s="12"/>
      <c r="KS386" s="12"/>
      <c r="KT386" s="12"/>
      <c r="KU386" s="12"/>
      <c r="KV386" s="12"/>
      <c r="KW386" s="12"/>
      <c r="KX386" s="12"/>
      <c r="KY386" s="12"/>
      <c r="KZ386" s="12"/>
      <c r="LA386" s="12"/>
      <c r="LB386" s="12"/>
      <c r="LC386" s="12"/>
      <c r="LD386" s="12"/>
      <c r="LE386" s="12"/>
      <c r="LF386" s="12"/>
      <c r="LG386" s="12"/>
      <c r="LH386" s="12"/>
      <c r="LI386" s="12"/>
      <c r="LJ386" s="12"/>
      <c r="LK386" s="12"/>
      <c r="LL386" s="12"/>
      <c r="LM386" s="12"/>
      <c r="LN386" s="12"/>
      <c r="LO386" s="12"/>
      <c r="LP386" s="12"/>
      <c r="LQ386" s="12"/>
      <c r="LR386" s="12"/>
      <c r="LS386" s="12"/>
      <c r="LT386" s="12"/>
      <c r="LU386" s="12"/>
      <c r="LV386" s="12"/>
      <c r="LW386" s="12"/>
      <c r="LX386" s="12"/>
      <c r="LY386" s="12"/>
      <c r="LZ386" s="12"/>
      <c r="MA386" s="12"/>
      <c r="MB386" s="12"/>
      <c r="MC386" s="12"/>
      <c r="MD386" s="12"/>
      <c r="ME386" s="12"/>
      <c r="MF386" s="12"/>
      <c r="MG386" s="12"/>
      <c r="MH386" s="12"/>
      <c r="MI386" s="12"/>
      <c r="MJ386" s="12"/>
      <c r="MK386" s="12"/>
      <c r="ML386" s="12"/>
      <c r="MM386" s="12"/>
      <c r="MN386" s="12"/>
      <c r="MO386" s="12"/>
      <c r="MP386" s="12"/>
      <c r="MQ386" s="12"/>
      <c r="MR386" s="12"/>
      <c r="MS386" s="12"/>
      <c r="MT386" s="12"/>
      <c r="MU386" s="12"/>
      <c r="MV386" s="12"/>
      <c r="MW386" s="12"/>
      <c r="MX386" s="12"/>
      <c r="MY386" s="12"/>
      <c r="MZ386" s="12"/>
      <c r="NA386" s="12"/>
      <c r="NB386" s="12"/>
      <c r="NC386" s="12"/>
      <c r="ND386" s="12"/>
      <c r="NE386" s="12"/>
      <c r="NF386" s="12"/>
      <c r="NG386" s="12"/>
      <c r="NH386" s="12"/>
      <c r="NI386" s="12"/>
      <c r="NJ386" s="12"/>
      <c r="NK386" s="12"/>
      <c r="NL386" s="12"/>
      <c r="NM386" s="12"/>
      <c r="NN386" s="12"/>
      <c r="NO386" s="12"/>
      <c r="NP386" s="12"/>
      <c r="NQ386" s="12"/>
      <c r="NR386" s="12"/>
      <c r="NS386" s="12"/>
      <c r="NT386" s="12"/>
      <c r="NU386" s="12"/>
      <c r="NV386" s="12"/>
      <c r="NW386" s="12"/>
      <c r="NX386" s="12"/>
      <c r="NY386" s="12"/>
      <c r="NZ386" s="12"/>
      <c r="OA386" s="12"/>
      <c r="OB386" s="12"/>
      <c r="OC386" s="12"/>
      <c r="OD386" s="12"/>
      <c r="OE386" s="12"/>
      <c r="OF386" s="12"/>
      <c r="OG386" s="12"/>
      <c r="OH386" s="12"/>
      <c r="OI386" s="12"/>
      <c r="OJ386" s="12"/>
      <c r="OK386" s="12"/>
      <c r="OL386" s="12"/>
      <c r="OM386" s="12"/>
      <c r="ON386" s="12"/>
      <c r="OO386" s="12"/>
      <c r="OP386" s="12"/>
      <c r="OQ386" s="12"/>
      <c r="OR386" s="12"/>
      <c r="OS386" s="12"/>
      <c r="OT386" s="12"/>
      <c r="OU386" s="12"/>
      <c r="OV386" s="12"/>
      <c r="OW386" s="12"/>
      <c r="OX386" s="12"/>
      <c r="OY386" s="12"/>
      <c r="OZ386" s="12"/>
      <c r="PA386" s="12"/>
      <c r="PB386" s="12"/>
      <c r="PC386" s="12"/>
      <c r="PD386" s="12"/>
      <c r="PE386" s="12"/>
      <c r="PF386" s="12"/>
      <c r="PG386" s="12"/>
      <c r="PH386" s="12"/>
      <c r="PI386" s="12"/>
      <c r="PJ386" s="12"/>
      <c r="PK386" s="12"/>
      <c r="PL386" s="12"/>
      <c r="PM386" s="12"/>
      <c r="PN386" s="12"/>
      <c r="PO386" s="12"/>
      <c r="PP386" s="12"/>
      <c r="PQ386" s="12"/>
      <c r="PR386" s="12"/>
      <c r="PS386" s="12"/>
      <c r="PT386" s="12"/>
      <c r="PU386" s="12"/>
      <c r="PV386" s="12"/>
      <c r="PW386" s="12"/>
      <c r="PX386" s="12"/>
      <c r="PY386" s="12"/>
      <c r="PZ386" s="12"/>
      <c r="QA386" s="12"/>
      <c r="QB386" s="12"/>
      <c r="QC386" s="12"/>
      <c r="QD386" s="12"/>
      <c r="QE386" s="12"/>
      <c r="QF386" s="12"/>
      <c r="QG386" s="12"/>
      <c r="QH386" s="12"/>
      <c r="QI386" s="12"/>
      <c r="QJ386" s="12"/>
      <c r="QK386" s="12"/>
      <c r="QL386" s="12"/>
      <c r="QM386" s="12"/>
      <c r="QN386" s="12"/>
      <c r="QO386" s="12"/>
      <c r="QP386" s="12"/>
      <c r="QQ386" s="12"/>
      <c r="QR386" s="12"/>
      <c r="QS386" s="12"/>
      <c r="QT386" s="12"/>
      <c r="QU386" s="12"/>
      <c r="QV386" s="12"/>
      <c r="QW386" s="12"/>
      <c r="QX386" s="12"/>
      <c r="QY386" s="12"/>
      <c r="QZ386" s="12"/>
      <c r="RA386" s="12"/>
      <c r="RB386" s="12"/>
      <c r="RC386" s="12"/>
      <c r="RD386" s="12"/>
      <c r="RE386" s="12"/>
      <c r="RF386" s="12"/>
      <c r="RG386" s="12"/>
      <c r="RH386" s="12"/>
      <c r="RI386" s="12"/>
      <c r="RJ386" s="12"/>
      <c r="RK386" s="12"/>
      <c r="RL386" s="12"/>
      <c r="RM386" s="12"/>
      <c r="RN386" s="12"/>
      <c r="RO386" s="12"/>
      <c r="RP386" s="12"/>
      <c r="RQ386" s="12"/>
      <c r="RR386" s="12"/>
      <c r="RS386" s="12"/>
      <c r="RT386" s="12"/>
      <c r="RU386" s="12"/>
      <c r="RV386" s="12"/>
      <c r="RW386" s="12"/>
      <c r="RX386" s="12"/>
      <c r="RY386" s="12"/>
      <c r="RZ386" s="12"/>
      <c r="SA386" s="12"/>
      <c r="SB386" s="12"/>
      <c r="SC386" s="12"/>
      <c r="SD386" s="12"/>
      <c r="SE386" s="12"/>
      <c r="SF386" s="12"/>
      <c r="SG386" s="12"/>
      <c r="SH386" s="12"/>
      <c r="SI386" s="12"/>
      <c r="SJ386" s="12"/>
      <c r="SK386" s="12"/>
      <c r="SL386" s="12"/>
      <c r="SM386" s="12"/>
      <c r="SN386" s="12"/>
      <c r="SO386" s="12"/>
      <c r="SP386" s="12"/>
      <c r="SQ386" s="12"/>
      <c r="SR386" s="12"/>
      <c r="SS386" s="12"/>
      <c r="ST386" s="12"/>
      <c r="SU386" s="12"/>
      <c r="SV386" s="12"/>
      <c r="SW386" s="12"/>
      <c r="SX386" s="12"/>
      <c r="SY386" s="12"/>
      <c r="SZ386" s="12"/>
      <c r="TA386" s="12"/>
      <c r="TB386" s="12"/>
      <c r="TC386" s="12"/>
      <c r="TD386" s="12"/>
      <c r="TE386" s="12"/>
      <c r="TF386" s="12"/>
      <c r="TG386" s="12"/>
      <c r="TH386" s="12"/>
      <c r="TI386" s="12"/>
      <c r="TJ386" s="12"/>
      <c r="TK386" s="12"/>
      <c r="TL386" s="12"/>
      <c r="TM386" s="12"/>
      <c r="TN386" s="12"/>
      <c r="TO386" s="12"/>
      <c r="TP386" s="12"/>
      <c r="TQ386" s="12"/>
      <c r="TR386" s="12"/>
      <c r="TS386" s="12"/>
      <c r="TT386" s="12"/>
      <c r="TU386" s="12"/>
      <c r="TV386" s="12"/>
      <c r="TW386" s="12"/>
      <c r="TX386" s="12"/>
      <c r="TY386" s="12"/>
      <c r="TZ386" s="12"/>
      <c r="UA386" s="12"/>
      <c r="UB386" s="12"/>
      <c r="UC386" s="12"/>
      <c r="UD386" s="12"/>
      <c r="UE386" s="12"/>
      <c r="UF386" s="12"/>
      <c r="UG386" s="12"/>
      <c r="UH386" s="12"/>
      <c r="UI386" s="12"/>
      <c r="UJ386" s="12"/>
      <c r="UK386" s="12"/>
      <c r="UL386" s="12"/>
      <c r="UM386" s="12"/>
      <c r="UN386" s="12"/>
      <c r="UO386" s="12"/>
      <c r="UP386" s="12"/>
      <c r="UQ386" s="12"/>
      <c r="UR386" s="12"/>
      <c r="US386" s="12"/>
      <c r="UT386" s="12"/>
      <c r="UU386" s="12"/>
      <c r="UV386" s="12"/>
      <c r="UW386" s="12"/>
      <c r="UX386" s="12"/>
      <c r="UY386" s="12"/>
      <c r="UZ386" s="12"/>
      <c r="VA386" s="12"/>
      <c r="VB386" s="12"/>
      <c r="VC386" s="12"/>
      <c r="VD386" s="12"/>
      <c r="VE386" s="12"/>
      <c r="VF386" s="12"/>
      <c r="VG386" s="12"/>
      <c r="VH386" s="12"/>
      <c r="VI386" s="12"/>
      <c r="VJ386" s="12"/>
      <c r="VK386" s="12"/>
      <c r="VL386" s="12"/>
      <c r="VM386" s="12"/>
      <c r="VN386" s="12"/>
      <c r="VO386" s="12"/>
      <c r="VP386" s="12"/>
      <c r="VQ386" s="12"/>
      <c r="VR386" s="12"/>
      <c r="VS386" s="12"/>
      <c r="VT386" s="12"/>
      <c r="VU386" s="12"/>
      <c r="VV386" s="12"/>
      <c r="VW386" s="12"/>
      <c r="VX386" s="12"/>
      <c r="VY386" s="12"/>
      <c r="VZ386" s="12"/>
      <c r="WA386" s="12"/>
      <c r="WB386" s="12"/>
      <c r="WC386" s="12"/>
      <c r="WD386" s="12"/>
      <c r="WE386" s="12"/>
      <c r="WF386" s="12"/>
      <c r="WG386" s="12"/>
      <c r="WH386" s="12"/>
      <c r="WI386" s="12"/>
      <c r="WJ386" s="12"/>
      <c r="WK386" s="12"/>
      <c r="WL386" s="12"/>
      <c r="WM386" s="12"/>
      <c r="WN386" s="12"/>
      <c r="WO386" s="12"/>
      <c r="WP386" s="12"/>
      <c r="WQ386" s="12"/>
      <c r="WR386" s="12"/>
      <c r="WS386" s="12"/>
      <c r="WT386" s="12"/>
      <c r="WU386" s="12"/>
      <c r="WV386" s="12"/>
      <c r="WW386" s="12"/>
      <c r="WX386" s="12"/>
      <c r="WY386" s="12"/>
      <c r="WZ386" s="12"/>
      <c r="XA386" s="12"/>
      <c r="XB386" s="12"/>
      <c r="XC386" s="12"/>
      <c r="XD386" s="12"/>
      <c r="XE386" s="12"/>
      <c r="XF386" s="12"/>
      <c r="XG386" s="12"/>
      <c r="XH386" s="12"/>
      <c r="XI386" s="12"/>
      <c r="XJ386" s="12"/>
      <c r="XK386" s="12"/>
      <c r="XL386" s="12"/>
      <c r="XM386" s="12"/>
      <c r="XN386" s="12"/>
      <c r="XO386" s="12"/>
      <c r="XP386" s="12"/>
      <c r="XQ386" s="12"/>
      <c r="XR386" s="12"/>
      <c r="XS386" s="12"/>
      <c r="XT386" s="12"/>
      <c r="XU386" s="12"/>
      <c r="XV386" s="12"/>
      <c r="XW386" s="12"/>
      <c r="XX386" s="12"/>
      <c r="XY386" s="12"/>
      <c r="XZ386" s="12"/>
      <c r="YA386" s="12"/>
      <c r="YB386" s="12"/>
      <c r="YC386" s="12"/>
      <c r="YD386" s="12"/>
      <c r="YE386" s="12"/>
      <c r="YF386" s="12"/>
      <c r="YG386" s="12"/>
      <c r="YH386" s="12"/>
      <c r="YI386" s="12"/>
      <c r="YJ386" s="12"/>
      <c r="YK386" s="12"/>
      <c r="YL386" s="12"/>
      <c r="YM386" s="12"/>
      <c r="YN386" s="12"/>
      <c r="YO386" s="12"/>
      <c r="YP386" s="12"/>
      <c r="YQ386" s="12"/>
      <c r="YR386" s="12"/>
      <c r="YS386" s="12"/>
      <c r="YT386" s="12"/>
      <c r="YU386" s="12"/>
      <c r="YV386" s="12"/>
      <c r="YW386" s="12"/>
      <c r="YX386" s="12"/>
      <c r="YY386" s="12"/>
      <c r="YZ386" s="12"/>
      <c r="ZA386" s="12"/>
      <c r="ZB386" s="12"/>
      <c r="ZC386" s="12"/>
      <c r="ZD386" s="12"/>
      <c r="ZE386" s="12"/>
      <c r="ZF386" s="12"/>
      <c r="ZG386" s="12"/>
      <c r="ZH386" s="12"/>
      <c r="ZI386" s="12"/>
      <c r="ZJ386" s="12"/>
      <c r="ZK386" s="12"/>
      <c r="ZL386" s="12"/>
      <c r="ZM386" s="12"/>
      <c r="ZN386" s="12"/>
      <c r="ZO386" s="12"/>
      <c r="ZP386" s="12"/>
      <c r="ZQ386" s="12"/>
      <c r="ZR386" s="12"/>
      <c r="ZS386" s="12"/>
      <c r="ZT386" s="12"/>
      <c r="ZU386" s="12"/>
      <c r="ZV386" s="12"/>
      <c r="ZW386" s="12"/>
      <c r="ZX386" s="12"/>
      <c r="ZY386" s="12"/>
      <c r="ZZ386" s="12"/>
      <c r="AAA386" s="12"/>
      <c r="AAB386" s="12"/>
      <c r="AAC386" s="12"/>
      <c r="AAD386" s="12"/>
      <c r="AAE386" s="12"/>
      <c r="AAF386" s="12"/>
      <c r="AAG386" s="12"/>
      <c r="AAH386" s="12"/>
      <c r="AAI386" s="12"/>
      <c r="AAJ386" s="12"/>
      <c r="AAK386" s="12"/>
      <c r="AAL386" s="12"/>
      <c r="AAM386" s="12"/>
      <c r="AAN386" s="12"/>
      <c r="AAO386" s="12"/>
      <c r="AAP386" s="12"/>
      <c r="AAQ386" s="12"/>
      <c r="AAR386" s="12"/>
      <c r="AAS386" s="12"/>
      <c r="AAT386" s="12"/>
      <c r="AAU386" s="12"/>
      <c r="AAV386" s="12"/>
      <c r="AAW386" s="12"/>
      <c r="AAX386" s="12"/>
      <c r="AAY386" s="12"/>
      <c r="AAZ386" s="12"/>
      <c r="ABA386" s="12"/>
      <c r="ABB386" s="12"/>
      <c r="ABC386" s="12"/>
      <c r="ABD386" s="12"/>
      <c r="ABE386" s="12"/>
      <c r="ABF386" s="12"/>
      <c r="ABG386" s="12"/>
      <c r="ABH386" s="12"/>
      <c r="ABI386" s="12"/>
      <c r="ABJ386" s="12"/>
      <c r="ABK386" s="12"/>
      <c r="ABL386" s="12"/>
      <c r="ABM386" s="12"/>
      <c r="ABN386" s="12"/>
      <c r="ABO386" s="12"/>
      <c r="ABP386" s="12"/>
      <c r="ABQ386" s="12"/>
      <c r="ABR386" s="12"/>
      <c r="ABS386" s="12"/>
      <c r="ABT386" s="12"/>
      <c r="ABU386" s="12"/>
      <c r="ABV386" s="12"/>
      <c r="ABW386" s="12"/>
      <c r="ABX386" s="12"/>
      <c r="ABY386" s="12"/>
      <c r="ABZ386" s="12"/>
      <c r="ACA386" s="12"/>
      <c r="ACB386" s="12"/>
      <c r="ACC386" s="12"/>
      <c r="ACD386" s="12"/>
      <c r="ACE386" s="12"/>
      <c r="ACF386" s="12"/>
      <c r="ACG386" s="12"/>
      <c r="ACH386" s="12"/>
      <c r="ACI386" s="12"/>
      <c r="ACJ386" s="12"/>
      <c r="ACK386" s="12"/>
      <c r="ACL386" s="12"/>
      <c r="ACM386" s="12"/>
      <c r="ACN386" s="12"/>
      <c r="ACO386" s="12"/>
      <c r="ACP386" s="12"/>
      <c r="ACQ386" s="12"/>
      <c r="ACR386" s="12"/>
      <c r="ACS386" s="12"/>
      <c r="ACT386" s="12"/>
      <c r="ACU386" s="12"/>
      <c r="ACV386" s="12"/>
      <c r="ACW386" s="12"/>
      <c r="ACX386" s="12"/>
      <c r="ACY386" s="12"/>
      <c r="ACZ386" s="12"/>
      <c r="ADA386" s="12"/>
      <c r="ADB386" s="12"/>
      <c r="ADC386" s="12"/>
      <c r="ADD386" s="12"/>
      <c r="ADE386" s="12"/>
      <c r="ADF386" s="12"/>
      <c r="ADG386" s="12"/>
      <c r="ADH386" s="12"/>
      <c r="ADI386" s="12"/>
      <c r="ADJ386" s="12"/>
      <c r="ADK386" s="12"/>
      <c r="ADL386" s="12"/>
      <c r="ADM386" s="12"/>
      <c r="ADN386" s="12"/>
      <c r="ADO386" s="12"/>
      <c r="ADP386" s="12"/>
      <c r="ADQ386" s="12"/>
      <c r="ADR386" s="12"/>
      <c r="ADS386" s="12"/>
      <c r="ADT386" s="12"/>
      <c r="ADU386" s="12"/>
      <c r="ADV386" s="12"/>
      <c r="ADW386" s="12"/>
      <c r="ADX386" s="12"/>
      <c r="ADY386" s="12"/>
      <c r="ADZ386" s="12"/>
      <c r="AEA386" s="12"/>
      <c r="AEB386" s="12"/>
      <c r="AEC386" s="12"/>
      <c r="AED386" s="12"/>
      <c r="AEE386" s="12"/>
      <c r="AEF386" s="12"/>
      <c r="AEG386" s="12"/>
      <c r="AEH386" s="12"/>
      <c r="AEI386" s="12"/>
      <c r="AEJ386" s="12"/>
      <c r="AEK386" s="12"/>
      <c r="AEL386" s="12"/>
      <c r="AEM386" s="12"/>
      <c r="AEN386" s="12"/>
      <c r="AEO386" s="12"/>
      <c r="AEP386" s="12"/>
      <c r="AEQ386" s="12"/>
      <c r="AER386" s="12"/>
      <c r="AES386" s="12"/>
      <c r="AET386" s="12"/>
      <c r="AEU386" s="12"/>
      <c r="AEV386" s="12"/>
      <c r="AEW386" s="12"/>
      <c r="AEX386" s="12"/>
      <c r="AEY386" s="12"/>
      <c r="AEZ386" s="12"/>
      <c r="AFA386" s="12"/>
      <c r="AFB386" s="12"/>
      <c r="AFC386" s="12"/>
      <c r="AFD386" s="12"/>
      <c r="AFE386" s="12"/>
      <c r="AFF386" s="12"/>
      <c r="AFG386" s="12"/>
      <c r="AFH386" s="12"/>
      <c r="AFI386" s="12"/>
      <c r="AFJ386" s="12"/>
      <c r="AFK386" s="12"/>
      <c r="AFL386" s="12"/>
      <c r="AFM386" s="12"/>
      <c r="AFN386" s="12"/>
      <c r="AFO386" s="12"/>
      <c r="AFP386" s="12"/>
      <c r="AFQ386" s="12"/>
      <c r="AFR386" s="12"/>
      <c r="AFS386" s="12"/>
      <c r="AFT386" s="12"/>
      <c r="AFU386" s="12"/>
      <c r="AFV386" s="12"/>
      <c r="AFW386" s="12"/>
      <c r="AFX386" s="12"/>
      <c r="AFY386" s="12"/>
      <c r="AFZ386" s="12"/>
      <c r="AGA386" s="12"/>
      <c r="AGB386" s="12"/>
      <c r="AGC386" s="12"/>
      <c r="AGD386" s="12"/>
      <c r="AGE386" s="12"/>
      <c r="AGF386" s="12"/>
      <c r="AGG386" s="12"/>
      <c r="AGH386" s="12"/>
      <c r="AGI386" s="12"/>
      <c r="AGJ386" s="12"/>
      <c r="AGK386" s="12"/>
      <c r="AGL386" s="12"/>
      <c r="AGM386" s="12"/>
      <c r="AGN386" s="12"/>
      <c r="AGO386" s="12"/>
      <c r="AGP386" s="12"/>
      <c r="AGQ386" s="12"/>
      <c r="AGR386" s="12"/>
      <c r="AGS386" s="12"/>
      <c r="AGT386" s="12"/>
      <c r="AGU386" s="12"/>
      <c r="AGV386" s="12"/>
      <c r="AGW386" s="12"/>
      <c r="AGX386" s="12"/>
      <c r="AGY386" s="12"/>
      <c r="AGZ386" s="12"/>
      <c r="AHA386" s="12"/>
      <c r="AHB386" s="12"/>
      <c r="AHC386" s="12"/>
      <c r="AHD386" s="12"/>
      <c r="AHE386" s="12"/>
      <c r="AHF386" s="12"/>
      <c r="AHG386" s="12"/>
      <c r="AHH386" s="12"/>
      <c r="AHI386" s="12"/>
      <c r="AHJ386" s="12"/>
      <c r="AHK386" s="12"/>
      <c r="AHL386" s="12"/>
      <c r="AHM386" s="12"/>
      <c r="AHN386" s="12"/>
      <c r="AHO386" s="12"/>
      <c r="AHP386" s="12"/>
      <c r="AHQ386" s="12"/>
      <c r="AHR386" s="12"/>
      <c r="AHS386" s="12"/>
      <c r="AHT386" s="12"/>
      <c r="AHU386" s="12"/>
      <c r="AHV386" s="12"/>
      <c r="AHW386" s="12"/>
      <c r="AHX386" s="12"/>
      <c r="AHY386" s="12"/>
      <c r="AHZ386" s="12"/>
      <c r="AIA386" s="12"/>
      <c r="AIB386" s="12"/>
      <c r="AIC386" s="12"/>
      <c r="AID386" s="12"/>
      <c r="AIE386" s="12"/>
      <c r="AIF386" s="12"/>
      <c r="AIG386" s="12"/>
      <c r="AIH386" s="12"/>
      <c r="AII386" s="12"/>
      <c r="AIJ386" s="12"/>
      <c r="AIK386" s="12"/>
      <c r="AIL386" s="12"/>
      <c r="AIM386" s="12"/>
      <c r="AIN386" s="12"/>
      <c r="AIO386" s="12"/>
      <c r="AIP386" s="12"/>
      <c r="AIQ386" s="12"/>
      <c r="AIR386" s="12"/>
      <c r="AIS386" s="12"/>
      <c r="AIT386" s="12"/>
      <c r="AIU386" s="12"/>
      <c r="AIV386" s="12"/>
      <c r="AIW386" s="12"/>
      <c r="AIX386" s="12"/>
      <c r="AIY386" s="12"/>
      <c r="AIZ386" s="12"/>
      <c r="AJA386" s="12"/>
      <c r="AJB386" s="12"/>
      <c r="AJC386" s="12"/>
      <c r="AJD386" s="12"/>
      <c r="AJE386" s="12"/>
      <c r="AJF386" s="12"/>
      <c r="AJG386" s="12"/>
      <c r="AJH386" s="12"/>
      <c r="AJI386" s="12"/>
      <c r="AJJ386" s="12"/>
      <c r="AJK386" s="12"/>
      <c r="AJL386" s="12"/>
      <c r="AJM386" s="12"/>
      <c r="AJN386" s="12"/>
      <c r="AJO386" s="12"/>
      <c r="AJP386" s="12"/>
      <c r="AJQ386" s="12"/>
      <c r="AJR386" s="12"/>
      <c r="AJS386" s="12"/>
      <c r="AJT386" s="12"/>
      <c r="AJU386" s="12"/>
      <c r="AJV386" s="12"/>
      <c r="AJW386" s="12"/>
      <c r="AJX386" s="12"/>
      <c r="AJY386" s="12"/>
      <c r="AJZ386" s="12"/>
      <c r="AKA386" s="12"/>
      <c r="AKB386" s="12"/>
      <c r="AKC386" s="12"/>
      <c r="AKD386" s="12"/>
      <c r="AKE386" s="12"/>
      <c r="AKF386" s="12"/>
      <c r="AKG386" s="12"/>
      <c r="AKH386" s="12"/>
      <c r="AKI386" s="12"/>
      <c r="AKJ386" s="12"/>
      <c r="AKK386" s="12"/>
      <c r="AKL386" s="12"/>
      <c r="AKM386" s="12"/>
      <c r="AKN386" s="12"/>
      <c r="AKO386" s="12"/>
      <c r="AKP386" s="12"/>
      <c r="AKQ386" s="12"/>
      <c r="AKR386" s="12"/>
      <c r="AKS386" s="12"/>
      <c r="AKT386" s="12"/>
      <c r="AKU386" s="12"/>
      <c r="AKV386" s="12"/>
      <c r="AKW386" s="12"/>
      <c r="AKX386" s="12"/>
      <c r="AKY386" s="12"/>
      <c r="AKZ386" s="12"/>
      <c r="ALA386" s="12"/>
      <c r="ALB386" s="12"/>
      <c r="ALC386" s="12"/>
      <c r="ALD386" s="12"/>
      <c r="ALE386" s="12"/>
      <c r="ALF386" s="12"/>
      <c r="ALG386" s="12"/>
      <c r="ALH386" s="12"/>
      <c r="ALI386" s="12"/>
      <c r="ALJ386" s="12"/>
      <c r="ALK386" s="12"/>
      <c r="ALL386" s="12"/>
      <c r="ALM386" s="12"/>
      <c r="ALN386" s="12"/>
      <c r="ALO386" s="12"/>
      <c r="ALP386" s="12"/>
      <c r="ALQ386" s="12"/>
      <c r="ALR386" s="12"/>
      <c r="ALS386" s="12"/>
      <c r="ALT386" s="12"/>
      <c r="ALU386" s="12"/>
      <c r="ALV386" s="12"/>
      <c r="ALW386" s="12"/>
      <c r="ALX386" s="12"/>
      <c r="ALY386" s="12"/>
      <c r="ALZ386" s="12"/>
      <c r="AMA386" s="12"/>
      <c r="AMB386" s="12"/>
      <c r="AMC386" s="12"/>
      <c r="AMD386" s="12"/>
      <c r="AME386" s="12"/>
      <c r="AMF386" s="12"/>
      <c r="AMG386" s="12"/>
      <c r="AMH386" s="12"/>
      <c r="AMI386" s="12"/>
      <c r="AMJ386" s="12"/>
      <c r="AMK386" s="12"/>
      <c r="AML386" s="12"/>
      <c r="AMM386" s="12"/>
    </row>
    <row r="387" spans="1:1027" s="44" customFormat="1" ht="33.75" customHeight="1">
      <c r="A387" s="95">
        <v>387</v>
      </c>
      <c r="B387" s="34">
        <v>349</v>
      </c>
      <c r="C387" s="35"/>
      <c r="D387" s="9" t="s">
        <v>897</v>
      </c>
      <c r="E387" s="9" t="s">
        <v>3801</v>
      </c>
      <c r="F387" s="9" t="s">
        <v>3802</v>
      </c>
      <c r="G387" s="35" t="s">
        <v>15</v>
      </c>
      <c r="H387" s="35" t="s">
        <v>8</v>
      </c>
      <c r="I387" s="36"/>
      <c r="J387" s="37" t="s">
        <v>14</v>
      </c>
      <c r="K387" s="9"/>
      <c r="L387" s="9" t="s">
        <v>3804</v>
      </c>
      <c r="M387" s="35" t="s">
        <v>2092</v>
      </c>
      <c r="N387" s="35" t="s">
        <v>3805</v>
      </c>
      <c r="O387" s="9" t="s">
        <v>15</v>
      </c>
      <c r="P387" s="38" t="s">
        <v>16</v>
      </c>
      <c r="Q387" s="37" t="s">
        <v>1717</v>
      </c>
      <c r="R387" s="39"/>
      <c r="S387" s="40">
        <v>14</v>
      </c>
      <c r="T387" s="40">
        <v>27</v>
      </c>
      <c r="U387" s="9" t="s">
        <v>3806</v>
      </c>
      <c r="V387" s="70" t="str">
        <f t="shared" ref="V387:V450" si="6">IF(W387="","",HYPERLINK(W387,"Link"))</f>
        <v>Link</v>
      </c>
      <c r="W387" s="5" t="s">
        <v>2688</v>
      </c>
      <c r="X387" s="32"/>
      <c r="Y387" s="117">
        <v>221</v>
      </c>
      <c r="Z387" s="59"/>
      <c r="AA387" s="101" t="s">
        <v>3803</v>
      </c>
      <c r="AB387" s="33"/>
      <c r="AC387" s="117">
        <v>257</v>
      </c>
      <c r="AD387" s="59"/>
      <c r="AE387" s="101" t="s">
        <v>3774</v>
      </c>
      <c r="AF387" s="33"/>
      <c r="AG387" s="58"/>
      <c r="AH387" s="59"/>
      <c r="AI387" s="53"/>
      <c r="AJ387" s="108"/>
      <c r="AK387" s="12"/>
      <c r="AL387" s="12"/>
      <c r="AQ387" s="12"/>
      <c r="AR387" s="12"/>
      <c r="AS387" s="12"/>
      <c r="AT387" s="12"/>
      <c r="AU387" s="12"/>
      <c r="AV387" s="12"/>
      <c r="AW387" s="12"/>
      <c r="AX387" s="12"/>
      <c r="AY387" s="12"/>
      <c r="AZ387" s="12"/>
      <c r="BA387" s="12"/>
      <c r="BB387" s="12"/>
      <c r="BC387" s="12"/>
      <c r="BD387" s="12"/>
      <c r="BE387" s="12"/>
      <c r="BF387" s="12"/>
      <c r="BG387" s="12"/>
      <c r="BH387" s="12"/>
      <c r="BI387" s="12"/>
      <c r="BJ387" s="12"/>
      <c r="BK387" s="12"/>
      <c r="BL387" s="12"/>
      <c r="BM387" s="12"/>
      <c r="BN387" s="12"/>
      <c r="BO387" s="12"/>
      <c r="BP387" s="12"/>
      <c r="BQ387" s="12"/>
      <c r="BR387" s="12"/>
      <c r="BS387" s="12"/>
      <c r="BT387" s="12"/>
      <c r="BU387" s="12"/>
      <c r="BV387" s="12"/>
      <c r="BW387" s="12"/>
      <c r="BX387" s="12"/>
      <c r="BY387" s="12"/>
      <c r="BZ387" s="12"/>
      <c r="CA387" s="12"/>
      <c r="CB387" s="12"/>
      <c r="CC387" s="12"/>
      <c r="CD387" s="12"/>
      <c r="CE387" s="12"/>
      <c r="CF387" s="12"/>
      <c r="CG387" s="12"/>
      <c r="CH387" s="12"/>
      <c r="CI387" s="12"/>
      <c r="CJ387" s="12"/>
      <c r="CK387" s="12"/>
      <c r="CL387" s="12"/>
      <c r="CM387" s="12"/>
      <c r="CN387" s="12"/>
      <c r="CO387" s="12"/>
      <c r="CP387" s="12"/>
      <c r="CQ387" s="12"/>
      <c r="CR387" s="12"/>
      <c r="CS387" s="12"/>
      <c r="CT387" s="12"/>
      <c r="CU387" s="12"/>
      <c r="CV387" s="12"/>
      <c r="CW387" s="12"/>
      <c r="CX387" s="12"/>
      <c r="CY387" s="12"/>
      <c r="CZ387" s="12"/>
      <c r="DA387" s="12"/>
      <c r="DB387" s="12"/>
      <c r="DC387" s="12"/>
      <c r="DD387" s="12"/>
      <c r="DE387" s="12"/>
      <c r="DF387" s="12"/>
      <c r="DG387" s="12"/>
      <c r="DH387" s="12"/>
      <c r="DI387" s="12"/>
      <c r="DJ387" s="12"/>
      <c r="DK387" s="12"/>
      <c r="DL387" s="12"/>
      <c r="DM387" s="12"/>
      <c r="DN387" s="12"/>
      <c r="DO387" s="12"/>
      <c r="DP387" s="12"/>
      <c r="DQ387" s="12"/>
      <c r="DR387" s="12"/>
      <c r="DS387" s="12"/>
      <c r="DT387" s="12"/>
      <c r="DU387" s="12"/>
      <c r="DV387" s="12"/>
      <c r="DW387" s="12"/>
      <c r="DX387" s="12"/>
      <c r="DY387" s="12"/>
      <c r="DZ387" s="12"/>
      <c r="EA387" s="12"/>
      <c r="EB387" s="12"/>
      <c r="EC387" s="12"/>
      <c r="ED387" s="12"/>
      <c r="EE387" s="12"/>
      <c r="EF387" s="12"/>
      <c r="EG387" s="12"/>
      <c r="EH387" s="12"/>
      <c r="EI387" s="12"/>
      <c r="EJ387" s="12"/>
      <c r="EK387" s="12"/>
      <c r="EL387" s="12"/>
      <c r="EM387" s="12"/>
      <c r="EN387" s="12"/>
      <c r="EO387" s="12"/>
      <c r="EP387" s="12"/>
      <c r="EQ387" s="12"/>
      <c r="ER387" s="12"/>
      <c r="ES387" s="12"/>
      <c r="ET387" s="12"/>
      <c r="EU387" s="12"/>
      <c r="EV387" s="12"/>
      <c r="EW387" s="12"/>
      <c r="EX387" s="12"/>
      <c r="EY387" s="12"/>
      <c r="EZ387" s="12"/>
      <c r="FA387" s="12"/>
      <c r="FB387" s="12"/>
      <c r="FC387" s="12"/>
      <c r="FD387" s="12"/>
      <c r="FE387" s="12"/>
      <c r="FF387" s="12"/>
      <c r="FG387" s="12"/>
      <c r="FH387" s="12"/>
      <c r="FI387" s="12"/>
      <c r="FJ387" s="12"/>
      <c r="FK387" s="12"/>
      <c r="FL387" s="12"/>
      <c r="FM387" s="12"/>
      <c r="FN387" s="12"/>
      <c r="FO387" s="12"/>
      <c r="FP387" s="12"/>
      <c r="FQ387" s="12"/>
      <c r="FR387" s="12"/>
      <c r="FS387" s="12"/>
      <c r="FT387" s="12"/>
      <c r="FU387" s="12"/>
      <c r="FV387" s="12"/>
      <c r="FW387" s="12"/>
      <c r="FX387" s="12"/>
      <c r="FY387" s="12"/>
      <c r="FZ387" s="12"/>
      <c r="GA387" s="12"/>
      <c r="GB387" s="12"/>
      <c r="GC387" s="12"/>
      <c r="GD387" s="12"/>
      <c r="GE387" s="12"/>
      <c r="GF387" s="12"/>
      <c r="GG387" s="12"/>
      <c r="GH387" s="12"/>
      <c r="GI387" s="12"/>
      <c r="GJ387" s="12"/>
      <c r="GK387" s="12"/>
      <c r="GL387" s="12"/>
      <c r="GM387" s="12"/>
      <c r="GN387" s="12"/>
      <c r="GO387" s="12"/>
      <c r="GP387" s="12"/>
      <c r="GQ387" s="12"/>
      <c r="GR387" s="12"/>
      <c r="GS387" s="12"/>
      <c r="GT387" s="12"/>
      <c r="GU387" s="12"/>
      <c r="GV387" s="12"/>
      <c r="GW387" s="12"/>
      <c r="GX387" s="12"/>
      <c r="GY387" s="12"/>
      <c r="GZ387" s="12"/>
      <c r="HA387" s="12"/>
      <c r="HB387" s="12"/>
      <c r="HC387" s="12"/>
      <c r="HD387" s="12"/>
      <c r="HE387" s="12"/>
      <c r="HF387" s="12"/>
      <c r="HG387" s="12"/>
      <c r="HH387" s="12"/>
      <c r="HI387" s="12"/>
      <c r="HJ387" s="12"/>
      <c r="HK387" s="12"/>
      <c r="HL387" s="12"/>
      <c r="HM387" s="12"/>
      <c r="HN387" s="12"/>
      <c r="HO387" s="12"/>
      <c r="HP387" s="12"/>
      <c r="HQ387" s="12"/>
      <c r="HR387" s="12"/>
      <c r="HS387" s="12"/>
      <c r="HT387" s="12"/>
      <c r="HU387" s="12"/>
      <c r="HV387" s="12"/>
      <c r="HW387" s="12"/>
      <c r="HX387" s="12"/>
      <c r="HY387" s="12"/>
      <c r="HZ387" s="12"/>
      <c r="IA387" s="12"/>
      <c r="IB387" s="12"/>
      <c r="IC387" s="12"/>
      <c r="ID387" s="12"/>
      <c r="IE387" s="12"/>
      <c r="IF387" s="12"/>
      <c r="IG387" s="12"/>
      <c r="IH387" s="12"/>
      <c r="II387" s="12"/>
      <c r="IJ387" s="12"/>
      <c r="IK387" s="12"/>
      <c r="IL387" s="12"/>
      <c r="IM387" s="12"/>
      <c r="IN387" s="12"/>
      <c r="IO387" s="12"/>
      <c r="IP387" s="12"/>
      <c r="IQ387" s="12"/>
      <c r="IR387" s="12"/>
      <c r="IS387" s="12"/>
      <c r="IT387" s="12"/>
      <c r="IU387" s="12"/>
      <c r="IV387" s="12"/>
      <c r="IW387" s="12"/>
      <c r="IX387" s="12"/>
      <c r="IY387" s="12"/>
      <c r="IZ387" s="12"/>
      <c r="JA387" s="12"/>
      <c r="JB387" s="12"/>
      <c r="JC387" s="12"/>
      <c r="JD387" s="12"/>
      <c r="JE387" s="12"/>
      <c r="JF387" s="12"/>
      <c r="JG387" s="12"/>
      <c r="JH387" s="12"/>
      <c r="JI387" s="12"/>
      <c r="JJ387" s="12"/>
      <c r="JK387" s="12"/>
      <c r="JL387" s="12"/>
      <c r="JM387" s="12"/>
      <c r="JN387" s="12"/>
      <c r="JO387" s="12"/>
      <c r="JP387" s="12"/>
      <c r="JQ387" s="12"/>
      <c r="JR387" s="12"/>
      <c r="JS387" s="12"/>
      <c r="JT387" s="12"/>
      <c r="JU387" s="12"/>
      <c r="JV387" s="12"/>
      <c r="JW387" s="12"/>
      <c r="JX387" s="12"/>
      <c r="JY387" s="12"/>
      <c r="JZ387" s="12"/>
      <c r="KA387" s="12"/>
      <c r="KB387" s="12"/>
      <c r="KC387" s="12"/>
      <c r="KD387" s="12"/>
      <c r="KE387" s="12"/>
      <c r="KF387" s="12"/>
      <c r="KG387" s="12"/>
      <c r="KH387" s="12"/>
      <c r="KI387" s="12"/>
      <c r="KJ387" s="12"/>
      <c r="KK387" s="12"/>
      <c r="KL387" s="12"/>
      <c r="KM387" s="12"/>
      <c r="KN387" s="12"/>
      <c r="KO387" s="12"/>
      <c r="KP387" s="12"/>
      <c r="KQ387" s="12"/>
      <c r="KR387" s="12"/>
      <c r="KS387" s="12"/>
      <c r="KT387" s="12"/>
      <c r="KU387" s="12"/>
      <c r="KV387" s="12"/>
      <c r="KW387" s="12"/>
      <c r="KX387" s="12"/>
      <c r="KY387" s="12"/>
      <c r="KZ387" s="12"/>
      <c r="LA387" s="12"/>
      <c r="LB387" s="12"/>
      <c r="LC387" s="12"/>
      <c r="LD387" s="12"/>
      <c r="LE387" s="12"/>
      <c r="LF387" s="12"/>
      <c r="LG387" s="12"/>
      <c r="LH387" s="12"/>
      <c r="LI387" s="12"/>
      <c r="LJ387" s="12"/>
      <c r="LK387" s="12"/>
      <c r="LL387" s="12"/>
      <c r="LM387" s="12"/>
      <c r="LN387" s="12"/>
      <c r="LO387" s="12"/>
      <c r="LP387" s="12"/>
      <c r="LQ387" s="12"/>
      <c r="LR387" s="12"/>
      <c r="LS387" s="12"/>
      <c r="LT387" s="12"/>
      <c r="LU387" s="12"/>
      <c r="LV387" s="12"/>
      <c r="LW387" s="12"/>
      <c r="LX387" s="12"/>
      <c r="LY387" s="12"/>
      <c r="LZ387" s="12"/>
      <c r="MA387" s="12"/>
      <c r="MB387" s="12"/>
      <c r="MC387" s="12"/>
      <c r="MD387" s="12"/>
      <c r="ME387" s="12"/>
      <c r="MF387" s="12"/>
      <c r="MG387" s="12"/>
      <c r="MH387" s="12"/>
      <c r="MI387" s="12"/>
      <c r="MJ387" s="12"/>
      <c r="MK387" s="12"/>
      <c r="ML387" s="12"/>
      <c r="MM387" s="12"/>
      <c r="MN387" s="12"/>
      <c r="MO387" s="12"/>
      <c r="MP387" s="12"/>
      <c r="MQ387" s="12"/>
      <c r="MR387" s="12"/>
      <c r="MS387" s="12"/>
      <c r="MT387" s="12"/>
      <c r="MU387" s="12"/>
      <c r="MV387" s="12"/>
      <c r="MW387" s="12"/>
      <c r="MX387" s="12"/>
      <c r="MY387" s="12"/>
      <c r="MZ387" s="12"/>
      <c r="NA387" s="12"/>
      <c r="NB387" s="12"/>
      <c r="NC387" s="12"/>
      <c r="ND387" s="12"/>
      <c r="NE387" s="12"/>
      <c r="NF387" s="12"/>
      <c r="NG387" s="12"/>
      <c r="NH387" s="12"/>
      <c r="NI387" s="12"/>
      <c r="NJ387" s="12"/>
      <c r="NK387" s="12"/>
      <c r="NL387" s="12"/>
      <c r="NM387" s="12"/>
      <c r="NN387" s="12"/>
      <c r="NO387" s="12"/>
      <c r="NP387" s="12"/>
      <c r="NQ387" s="12"/>
      <c r="NR387" s="12"/>
      <c r="NS387" s="12"/>
      <c r="NT387" s="12"/>
      <c r="NU387" s="12"/>
      <c r="NV387" s="12"/>
      <c r="NW387" s="12"/>
      <c r="NX387" s="12"/>
      <c r="NY387" s="12"/>
      <c r="NZ387" s="12"/>
      <c r="OA387" s="12"/>
      <c r="OB387" s="12"/>
      <c r="OC387" s="12"/>
      <c r="OD387" s="12"/>
      <c r="OE387" s="12"/>
      <c r="OF387" s="12"/>
      <c r="OG387" s="12"/>
      <c r="OH387" s="12"/>
      <c r="OI387" s="12"/>
      <c r="OJ387" s="12"/>
      <c r="OK387" s="12"/>
      <c r="OL387" s="12"/>
      <c r="OM387" s="12"/>
      <c r="ON387" s="12"/>
      <c r="OO387" s="12"/>
      <c r="OP387" s="12"/>
      <c r="OQ387" s="12"/>
      <c r="OR387" s="12"/>
      <c r="OS387" s="12"/>
      <c r="OT387" s="12"/>
      <c r="OU387" s="12"/>
      <c r="OV387" s="12"/>
      <c r="OW387" s="12"/>
      <c r="OX387" s="12"/>
      <c r="OY387" s="12"/>
      <c r="OZ387" s="12"/>
      <c r="PA387" s="12"/>
      <c r="PB387" s="12"/>
      <c r="PC387" s="12"/>
      <c r="PD387" s="12"/>
      <c r="PE387" s="12"/>
      <c r="PF387" s="12"/>
      <c r="PG387" s="12"/>
      <c r="PH387" s="12"/>
      <c r="PI387" s="12"/>
      <c r="PJ387" s="12"/>
      <c r="PK387" s="12"/>
      <c r="PL387" s="12"/>
      <c r="PM387" s="12"/>
      <c r="PN387" s="12"/>
      <c r="PO387" s="12"/>
      <c r="PP387" s="12"/>
      <c r="PQ387" s="12"/>
      <c r="PR387" s="12"/>
      <c r="PS387" s="12"/>
      <c r="PT387" s="12"/>
      <c r="PU387" s="12"/>
      <c r="PV387" s="12"/>
      <c r="PW387" s="12"/>
      <c r="PX387" s="12"/>
      <c r="PY387" s="12"/>
      <c r="PZ387" s="12"/>
      <c r="QA387" s="12"/>
      <c r="QB387" s="12"/>
      <c r="QC387" s="12"/>
      <c r="QD387" s="12"/>
      <c r="QE387" s="12"/>
      <c r="QF387" s="12"/>
      <c r="QG387" s="12"/>
      <c r="QH387" s="12"/>
      <c r="QI387" s="12"/>
      <c r="QJ387" s="12"/>
      <c r="QK387" s="12"/>
      <c r="QL387" s="12"/>
      <c r="QM387" s="12"/>
      <c r="QN387" s="12"/>
      <c r="QO387" s="12"/>
      <c r="QP387" s="12"/>
      <c r="QQ387" s="12"/>
      <c r="QR387" s="12"/>
      <c r="QS387" s="12"/>
      <c r="QT387" s="12"/>
      <c r="QU387" s="12"/>
      <c r="QV387" s="12"/>
      <c r="QW387" s="12"/>
      <c r="QX387" s="12"/>
      <c r="QY387" s="12"/>
      <c r="QZ387" s="12"/>
      <c r="RA387" s="12"/>
      <c r="RB387" s="12"/>
      <c r="RC387" s="12"/>
      <c r="RD387" s="12"/>
      <c r="RE387" s="12"/>
      <c r="RF387" s="12"/>
      <c r="RG387" s="12"/>
      <c r="RH387" s="12"/>
      <c r="RI387" s="12"/>
      <c r="RJ387" s="12"/>
      <c r="RK387" s="12"/>
      <c r="RL387" s="12"/>
      <c r="RM387" s="12"/>
      <c r="RN387" s="12"/>
      <c r="RO387" s="12"/>
      <c r="RP387" s="12"/>
      <c r="RQ387" s="12"/>
      <c r="RR387" s="12"/>
      <c r="RS387" s="12"/>
      <c r="RT387" s="12"/>
      <c r="RU387" s="12"/>
      <c r="RV387" s="12"/>
      <c r="RW387" s="12"/>
      <c r="RX387" s="12"/>
      <c r="RY387" s="12"/>
      <c r="RZ387" s="12"/>
      <c r="SA387" s="12"/>
      <c r="SB387" s="12"/>
      <c r="SC387" s="12"/>
      <c r="SD387" s="12"/>
      <c r="SE387" s="12"/>
      <c r="SF387" s="12"/>
      <c r="SG387" s="12"/>
      <c r="SH387" s="12"/>
      <c r="SI387" s="12"/>
      <c r="SJ387" s="12"/>
      <c r="SK387" s="12"/>
      <c r="SL387" s="12"/>
      <c r="SM387" s="12"/>
      <c r="SN387" s="12"/>
      <c r="SO387" s="12"/>
      <c r="SP387" s="12"/>
      <c r="SQ387" s="12"/>
      <c r="SR387" s="12"/>
      <c r="SS387" s="12"/>
      <c r="ST387" s="12"/>
      <c r="SU387" s="12"/>
      <c r="SV387" s="12"/>
      <c r="SW387" s="12"/>
      <c r="SX387" s="12"/>
      <c r="SY387" s="12"/>
      <c r="SZ387" s="12"/>
      <c r="TA387" s="12"/>
      <c r="TB387" s="12"/>
      <c r="TC387" s="12"/>
      <c r="TD387" s="12"/>
      <c r="TE387" s="12"/>
      <c r="TF387" s="12"/>
      <c r="TG387" s="12"/>
      <c r="TH387" s="12"/>
      <c r="TI387" s="12"/>
      <c r="TJ387" s="12"/>
      <c r="TK387" s="12"/>
      <c r="TL387" s="12"/>
      <c r="TM387" s="12"/>
      <c r="TN387" s="12"/>
      <c r="TO387" s="12"/>
      <c r="TP387" s="12"/>
      <c r="TQ387" s="12"/>
      <c r="TR387" s="12"/>
      <c r="TS387" s="12"/>
      <c r="TT387" s="12"/>
      <c r="TU387" s="12"/>
      <c r="TV387" s="12"/>
      <c r="TW387" s="12"/>
      <c r="TX387" s="12"/>
      <c r="TY387" s="12"/>
      <c r="TZ387" s="12"/>
      <c r="UA387" s="12"/>
      <c r="UB387" s="12"/>
      <c r="UC387" s="12"/>
      <c r="UD387" s="12"/>
      <c r="UE387" s="12"/>
      <c r="UF387" s="12"/>
      <c r="UG387" s="12"/>
      <c r="UH387" s="12"/>
      <c r="UI387" s="12"/>
      <c r="UJ387" s="12"/>
      <c r="UK387" s="12"/>
      <c r="UL387" s="12"/>
      <c r="UM387" s="12"/>
      <c r="UN387" s="12"/>
      <c r="UO387" s="12"/>
      <c r="UP387" s="12"/>
      <c r="UQ387" s="12"/>
      <c r="UR387" s="12"/>
      <c r="US387" s="12"/>
      <c r="UT387" s="12"/>
      <c r="UU387" s="12"/>
      <c r="UV387" s="12"/>
      <c r="UW387" s="12"/>
      <c r="UX387" s="12"/>
      <c r="UY387" s="12"/>
      <c r="UZ387" s="12"/>
      <c r="VA387" s="12"/>
      <c r="VB387" s="12"/>
      <c r="VC387" s="12"/>
      <c r="VD387" s="12"/>
      <c r="VE387" s="12"/>
      <c r="VF387" s="12"/>
      <c r="VG387" s="12"/>
      <c r="VH387" s="12"/>
      <c r="VI387" s="12"/>
      <c r="VJ387" s="12"/>
      <c r="VK387" s="12"/>
      <c r="VL387" s="12"/>
      <c r="VM387" s="12"/>
      <c r="VN387" s="12"/>
      <c r="VO387" s="12"/>
      <c r="VP387" s="12"/>
      <c r="VQ387" s="12"/>
      <c r="VR387" s="12"/>
      <c r="VS387" s="12"/>
      <c r="VT387" s="12"/>
      <c r="VU387" s="12"/>
      <c r="VV387" s="12"/>
      <c r="VW387" s="12"/>
      <c r="VX387" s="12"/>
      <c r="VY387" s="12"/>
      <c r="VZ387" s="12"/>
      <c r="WA387" s="12"/>
      <c r="WB387" s="12"/>
      <c r="WC387" s="12"/>
      <c r="WD387" s="12"/>
      <c r="WE387" s="12"/>
      <c r="WF387" s="12"/>
      <c r="WG387" s="12"/>
      <c r="WH387" s="12"/>
      <c r="WI387" s="12"/>
      <c r="WJ387" s="12"/>
      <c r="WK387" s="12"/>
      <c r="WL387" s="12"/>
      <c r="WM387" s="12"/>
      <c r="WN387" s="12"/>
      <c r="WO387" s="12"/>
      <c r="WP387" s="12"/>
      <c r="WQ387" s="12"/>
      <c r="WR387" s="12"/>
      <c r="WS387" s="12"/>
      <c r="WT387" s="12"/>
      <c r="WU387" s="12"/>
      <c r="WV387" s="12"/>
      <c r="WW387" s="12"/>
      <c r="WX387" s="12"/>
      <c r="WY387" s="12"/>
      <c r="WZ387" s="12"/>
      <c r="XA387" s="12"/>
      <c r="XB387" s="12"/>
      <c r="XC387" s="12"/>
      <c r="XD387" s="12"/>
      <c r="XE387" s="12"/>
      <c r="XF387" s="12"/>
      <c r="XG387" s="12"/>
      <c r="XH387" s="12"/>
      <c r="XI387" s="12"/>
      <c r="XJ387" s="12"/>
      <c r="XK387" s="12"/>
      <c r="XL387" s="12"/>
      <c r="XM387" s="12"/>
      <c r="XN387" s="12"/>
      <c r="XO387" s="12"/>
      <c r="XP387" s="12"/>
      <c r="XQ387" s="12"/>
      <c r="XR387" s="12"/>
      <c r="XS387" s="12"/>
      <c r="XT387" s="12"/>
      <c r="XU387" s="12"/>
      <c r="XV387" s="12"/>
      <c r="XW387" s="12"/>
      <c r="XX387" s="12"/>
      <c r="XY387" s="12"/>
      <c r="XZ387" s="12"/>
      <c r="YA387" s="12"/>
      <c r="YB387" s="12"/>
      <c r="YC387" s="12"/>
      <c r="YD387" s="12"/>
      <c r="YE387" s="12"/>
      <c r="YF387" s="12"/>
      <c r="YG387" s="12"/>
      <c r="YH387" s="12"/>
      <c r="YI387" s="12"/>
      <c r="YJ387" s="12"/>
      <c r="YK387" s="12"/>
      <c r="YL387" s="12"/>
      <c r="YM387" s="12"/>
      <c r="YN387" s="12"/>
      <c r="YO387" s="12"/>
      <c r="YP387" s="12"/>
      <c r="YQ387" s="12"/>
      <c r="YR387" s="12"/>
      <c r="YS387" s="12"/>
      <c r="YT387" s="12"/>
      <c r="YU387" s="12"/>
      <c r="YV387" s="12"/>
      <c r="YW387" s="12"/>
      <c r="YX387" s="12"/>
      <c r="YY387" s="12"/>
      <c r="YZ387" s="12"/>
      <c r="ZA387" s="12"/>
      <c r="ZB387" s="12"/>
      <c r="ZC387" s="12"/>
      <c r="ZD387" s="12"/>
      <c r="ZE387" s="12"/>
      <c r="ZF387" s="12"/>
      <c r="ZG387" s="12"/>
      <c r="ZH387" s="12"/>
      <c r="ZI387" s="12"/>
      <c r="ZJ387" s="12"/>
      <c r="ZK387" s="12"/>
      <c r="ZL387" s="12"/>
      <c r="ZM387" s="12"/>
      <c r="ZN387" s="12"/>
      <c r="ZO387" s="12"/>
      <c r="ZP387" s="12"/>
      <c r="ZQ387" s="12"/>
      <c r="ZR387" s="12"/>
      <c r="ZS387" s="12"/>
      <c r="ZT387" s="12"/>
      <c r="ZU387" s="12"/>
      <c r="ZV387" s="12"/>
      <c r="ZW387" s="12"/>
      <c r="ZX387" s="12"/>
      <c r="ZY387" s="12"/>
      <c r="ZZ387" s="12"/>
      <c r="AAA387" s="12"/>
      <c r="AAB387" s="12"/>
      <c r="AAC387" s="12"/>
      <c r="AAD387" s="12"/>
      <c r="AAE387" s="12"/>
      <c r="AAF387" s="12"/>
      <c r="AAG387" s="12"/>
      <c r="AAH387" s="12"/>
      <c r="AAI387" s="12"/>
      <c r="AAJ387" s="12"/>
      <c r="AAK387" s="12"/>
      <c r="AAL387" s="12"/>
      <c r="AAM387" s="12"/>
      <c r="AAN387" s="12"/>
      <c r="AAO387" s="12"/>
      <c r="AAP387" s="12"/>
      <c r="AAQ387" s="12"/>
      <c r="AAR387" s="12"/>
      <c r="AAS387" s="12"/>
      <c r="AAT387" s="12"/>
      <c r="AAU387" s="12"/>
      <c r="AAV387" s="12"/>
      <c r="AAW387" s="12"/>
      <c r="AAX387" s="12"/>
      <c r="AAY387" s="12"/>
      <c r="AAZ387" s="12"/>
      <c r="ABA387" s="12"/>
      <c r="ABB387" s="12"/>
      <c r="ABC387" s="12"/>
      <c r="ABD387" s="12"/>
      <c r="ABE387" s="12"/>
      <c r="ABF387" s="12"/>
      <c r="ABG387" s="12"/>
      <c r="ABH387" s="12"/>
      <c r="ABI387" s="12"/>
      <c r="ABJ387" s="12"/>
      <c r="ABK387" s="12"/>
      <c r="ABL387" s="12"/>
      <c r="ABM387" s="12"/>
      <c r="ABN387" s="12"/>
      <c r="ABO387" s="12"/>
      <c r="ABP387" s="12"/>
      <c r="ABQ387" s="12"/>
      <c r="ABR387" s="12"/>
      <c r="ABS387" s="12"/>
      <c r="ABT387" s="12"/>
      <c r="ABU387" s="12"/>
      <c r="ABV387" s="12"/>
      <c r="ABW387" s="12"/>
      <c r="ABX387" s="12"/>
      <c r="ABY387" s="12"/>
      <c r="ABZ387" s="12"/>
      <c r="ACA387" s="12"/>
      <c r="ACB387" s="12"/>
      <c r="ACC387" s="12"/>
      <c r="ACD387" s="12"/>
      <c r="ACE387" s="12"/>
      <c r="ACF387" s="12"/>
      <c r="ACG387" s="12"/>
      <c r="ACH387" s="12"/>
      <c r="ACI387" s="12"/>
      <c r="ACJ387" s="12"/>
      <c r="ACK387" s="12"/>
      <c r="ACL387" s="12"/>
      <c r="ACM387" s="12"/>
      <c r="ACN387" s="12"/>
      <c r="ACO387" s="12"/>
      <c r="ACP387" s="12"/>
      <c r="ACQ387" s="12"/>
      <c r="ACR387" s="12"/>
      <c r="ACS387" s="12"/>
      <c r="ACT387" s="12"/>
      <c r="ACU387" s="12"/>
      <c r="ACV387" s="12"/>
      <c r="ACW387" s="12"/>
      <c r="ACX387" s="12"/>
      <c r="ACY387" s="12"/>
      <c r="ACZ387" s="12"/>
      <c r="ADA387" s="12"/>
      <c r="ADB387" s="12"/>
      <c r="ADC387" s="12"/>
      <c r="ADD387" s="12"/>
      <c r="ADE387" s="12"/>
      <c r="ADF387" s="12"/>
      <c r="ADG387" s="12"/>
      <c r="ADH387" s="12"/>
      <c r="ADI387" s="12"/>
      <c r="ADJ387" s="12"/>
      <c r="ADK387" s="12"/>
      <c r="ADL387" s="12"/>
      <c r="ADM387" s="12"/>
      <c r="ADN387" s="12"/>
      <c r="ADO387" s="12"/>
      <c r="ADP387" s="12"/>
      <c r="ADQ387" s="12"/>
      <c r="ADR387" s="12"/>
      <c r="ADS387" s="12"/>
      <c r="ADT387" s="12"/>
      <c r="ADU387" s="12"/>
      <c r="ADV387" s="12"/>
      <c r="ADW387" s="12"/>
      <c r="ADX387" s="12"/>
      <c r="ADY387" s="12"/>
      <c r="ADZ387" s="12"/>
      <c r="AEA387" s="12"/>
      <c r="AEB387" s="12"/>
      <c r="AEC387" s="12"/>
      <c r="AED387" s="12"/>
      <c r="AEE387" s="12"/>
      <c r="AEF387" s="12"/>
      <c r="AEG387" s="12"/>
      <c r="AEH387" s="12"/>
      <c r="AEI387" s="12"/>
      <c r="AEJ387" s="12"/>
      <c r="AEK387" s="12"/>
      <c r="AEL387" s="12"/>
      <c r="AEM387" s="12"/>
      <c r="AEN387" s="12"/>
      <c r="AEO387" s="12"/>
      <c r="AEP387" s="12"/>
      <c r="AEQ387" s="12"/>
      <c r="AER387" s="12"/>
      <c r="AES387" s="12"/>
      <c r="AET387" s="12"/>
      <c r="AEU387" s="12"/>
      <c r="AEV387" s="12"/>
      <c r="AEW387" s="12"/>
      <c r="AEX387" s="12"/>
      <c r="AEY387" s="12"/>
      <c r="AEZ387" s="12"/>
      <c r="AFA387" s="12"/>
      <c r="AFB387" s="12"/>
      <c r="AFC387" s="12"/>
      <c r="AFD387" s="12"/>
      <c r="AFE387" s="12"/>
      <c r="AFF387" s="12"/>
      <c r="AFG387" s="12"/>
      <c r="AFH387" s="12"/>
      <c r="AFI387" s="12"/>
      <c r="AFJ387" s="12"/>
      <c r="AFK387" s="12"/>
      <c r="AFL387" s="12"/>
      <c r="AFM387" s="12"/>
      <c r="AFN387" s="12"/>
      <c r="AFO387" s="12"/>
      <c r="AFP387" s="12"/>
      <c r="AFQ387" s="12"/>
      <c r="AFR387" s="12"/>
      <c r="AFS387" s="12"/>
      <c r="AFT387" s="12"/>
      <c r="AFU387" s="12"/>
      <c r="AFV387" s="12"/>
      <c r="AFW387" s="12"/>
      <c r="AFX387" s="12"/>
      <c r="AFY387" s="12"/>
      <c r="AFZ387" s="12"/>
      <c r="AGA387" s="12"/>
      <c r="AGB387" s="12"/>
      <c r="AGC387" s="12"/>
      <c r="AGD387" s="12"/>
      <c r="AGE387" s="12"/>
      <c r="AGF387" s="12"/>
      <c r="AGG387" s="12"/>
      <c r="AGH387" s="12"/>
      <c r="AGI387" s="12"/>
      <c r="AGJ387" s="12"/>
      <c r="AGK387" s="12"/>
      <c r="AGL387" s="12"/>
      <c r="AGM387" s="12"/>
      <c r="AGN387" s="12"/>
      <c r="AGO387" s="12"/>
      <c r="AGP387" s="12"/>
      <c r="AGQ387" s="12"/>
      <c r="AGR387" s="12"/>
      <c r="AGS387" s="12"/>
      <c r="AGT387" s="12"/>
      <c r="AGU387" s="12"/>
      <c r="AGV387" s="12"/>
      <c r="AGW387" s="12"/>
      <c r="AGX387" s="12"/>
      <c r="AGY387" s="12"/>
      <c r="AGZ387" s="12"/>
      <c r="AHA387" s="12"/>
      <c r="AHB387" s="12"/>
      <c r="AHC387" s="12"/>
      <c r="AHD387" s="12"/>
      <c r="AHE387" s="12"/>
      <c r="AHF387" s="12"/>
      <c r="AHG387" s="12"/>
      <c r="AHH387" s="12"/>
      <c r="AHI387" s="12"/>
      <c r="AHJ387" s="12"/>
      <c r="AHK387" s="12"/>
      <c r="AHL387" s="12"/>
      <c r="AHM387" s="12"/>
      <c r="AHN387" s="12"/>
      <c r="AHO387" s="12"/>
      <c r="AHP387" s="12"/>
      <c r="AHQ387" s="12"/>
      <c r="AHR387" s="12"/>
      <c r="AHS387" s="12"/>
      <c r="AHT387" s="12"/>
      <c r="AHU387" s="12"/>
      <c r="AHV387" s="12"/>
      <c r="AHW387" s="12"/>
      <c r="AHX387" s="12"/>
      <c r="AHY387" s="12"/>
      <c r="AHZ387" s="12"/>
      <c r="AIA387" s="12"/>
      <c r="AIB387" s="12"/>
      <c r="AIC387" s="12"/>
      <c r="AID387" s="12"/>
      <c r="AIE387" s="12"/>
      <c r="AIF387" s="12"/>
      <c r="AIG387" s="12"/>
      <c r="AIH387" s="12"/>
      <c r="AII387" s="12"/>
      <c r="AIJ387" s="12"/>
      <c r="AIK387" s="12"/>
      <c r="AIL387" s="12"/>
      <c r="AIM387" s="12"/>
      <c r="AIN387" s="12"/>
      <c r="AIO387" s="12"/>
      <c r="AIP387" s="12"/>
      <c r="AIQ387" s="12"/>
      <c r="AIR387" s="12"/>
      <c r="AIS387" s="12"/>
      <c r="AIT387" s="12"/>
      <c r="AIU387" s="12"/>
      <c r="AIV387" s="12"/>
      <c r="AIW387" s="12"/>
      <c r="AIX387" s="12"/>
      <c r="AIY387" s="12"/>
      <c r="AIZ387" s="12"/>
      <c r="AJA387" s="12"/>
      <c r="AJB387" s="12"/>
      <c r="AJC387" s="12"/>
      <c r="AJD387" s="12"/>
      <c r="AJE387" s="12"/>
      <c r="AJF387" s="12"/>
      <c r="AJG387" s="12"/>
      <c r="AJH387" s="12"/>
      <c r="AJI387" s="12"/>
      <c r="AJJ387" s="12"/>
      <c r="AJK387" s="12"/>
      <c r="AJL387" s="12"/>
      <c r="AJM387" s="12"/>
      <c r="AJN387" s="12"/>
      <c r="AJO387" s="12"/>
      <c r="AJP387" s="12"/>
      <c r="AJQ387" s="12"/>
      <c r="AJR387" s="12"/>
      <c r="AJS387" s="12"/>
      <c r="AJT387" s="12"/>
      <c r="AJU387" s="12"/>
      <c r="AJV387" s="12"/>
      <c r="AJW387" s="12"/>
      <c r="AJX387" s="12"/>
      <c r="AJY387" s="12"/>
      <c r="AJZ387" s="12"/>
      <c r="AKA387" s="12"/>
      <c r="AKB387" s="12"/>
      <c r="AKC387" s="12"/>
      <c r="AKD387" s="12"/>
      <c r="AKE387" s="12"/>
      <c r="AKF387" s="12"/>
      <c r="AKG387" s="12"/>
      <c r="AKH387" s="12"/>
      <c r="AKI387" s="12"/>
      <c r="AKJ387" s="12"/>
      <c r="AKK387" s="12"/>
      <c r="AKL387" s="12"/>
      <c r="AKM387" s="12"/>
      <c r="AKN387" s="12"/>
      <c r="AKO387" s="12"/>
      <c r="AKP387" s="12"/>
      <c r="AKQ387" s="12"/>
      <c r="AKR387" s="12"/>
      <c r="AKS387" s="12"/>
      <c r="AKT387" s="12"/>
      <c r="AKU387" s="12"/>
      <c r="AKV387" s="12"/>
      <c r="AKW387" s="12"/>
      <c r="AKX387" s="12"/>
      <c r="AKY387" s="12"/>
      <c r="AKZ387" s="12"/>
      <c r="ALA387" s="12"/>
      <c r="ALB387" s="12"/>
      <c r="ALC387" s="12"/>
      <c r="ALD387" s="12"/>
      <c r="ALE387" s="12"/>
      <c r="ALF387" s="12"/>
      <c r="ALG387" s="12"/>
      <c r="ALH387" s="12"/>
      <c r="ALI387" s="12"/>
      <c r="ALJ387" s="12"/>
      <c r="ALK387" s="12"/>
      <c r="ALL387" s="12"/>
      <c r="ALM387" s="12"/>
      <c r="ALN387" s="12"/>
      <c r="ALO387" s="12"/>
      <c r="ALP387" s="12"/>
      <c r="ALQ387" s="12"/>
      <c r="ALR387" s="12"/>
      <c r="ALS387" s="12"/>
      <c r="ALT387" s="12"/>
      <c r="ALU387" s="12"/>
      <c r="ALV387" s="12"/>
      <c r="ALW387" s="12"/>
      <c r="ALX387" s="12"/>
      <c r="ALY387" s="12"/>
      <c r="ALZ387" s="12"/>
      <c r="AMA387" s="12"/>
      <c r="AMB387" s="12"/>
      <c r="AMC387" s="12"/>
      <c r="AMD387" s="12"/>
      <c r="AME387" s="12"/>
      <c r="AMF387" s="12"/>
      <c r="AMG387" s="12"/>
      <c r="AMH387" s="12"/>
      <c r="AMI387" s="12"/>
      <c r="AMJ387" s="12"/>
      <c r="AMK387" s="12"/>
      <c r="AML387" s="12"/>
      <c r="AMM387" s="12"/>
    </row>
    <row r="388" spans="1:1027" s="44" customFormat="1" ht="33.75" customHeight="1">
      <c r="A388" s="95">
        <v>388</v>
      </c>
      <c r="B388" s="34">
        <v>349</v>
      </c>
      <c r="C388" s="35" t="s">
        <v>1725</v>
      </c>
      <c r="D388" s="9" t="s">
        <v>897</v>
      </c>
      <c r="E388" s="9" t="s">
        <v>3801</v>
      </c>
      <c r="F388" s="9" t="s">
        <v>3802</v>
      </c>
      <c r="G388" s="35" t="s">
        <v>15</v>
      </c>
      <c r="H388" s="35" t="s">
        <v>8</v>
      </c>
      <c r="I388" s="36"/>
      <c r="J388" s="37" t="s">
        <v>14</v>
      </c>
      <c r="K388" s="9"/>
      <c r="L388" s="9" t="s">
        <v>3804</v>
      </c>
      <c r="M388" s="35" t="s">
        <v>2092</v>
      </c>
      <c r="N388" s="35" t="s">
        <v>3805</v>
      </c>
      <c r="O388" s="9" t="s">
        <v>15</v>
      </c>
      <c r="P388" s="38" t="s">
        <v>16</v>
      </c>
      <c r="Q388" s="37" t="s">
        <v>1717</v>
      </c>
      <c r="R388" s="39"/>
      <c r="S388" s="40">
        <v>14</v>
      </c>
      <c r="T388" s="40">
        <v>28</v>
      </c>
      <c r="U388" s="9" t="s">
        <v>3807</v>
      </c>
      <c r="V388" s="70" t="str">
        <f t="shared" si="6"/>
        <v>Link</v>
      </c>
      <c r="W388" s="5" t="s">
        <v>2688</v>
      </c>
      <c r="X388" s="32"/>
      <c r="Y388" s="122" t="s">
        <v>3808</v>
      </c>
      <c r="Z388" s="59"/>
      <c r="AA388" s="101"/>
      <c r="AB388" s="33"/>
      <c r="AC388" s="122" t="s">
        <v>3856</v>
      </c>
      <c r="AD388" s="59"/>
      <c r="AE388" s="101"/>
      <c r="AF388" s="33"/>
      <c r="AG388" s="58"/>
      <c r="AH388" s="59"/>
      <c r="AI388" s="53"/>
      <c r="AJ388" s="108"/>
      <c r="AK388" s="12"/>
      <c r="AL388" s="12"/>
      <c r="AQ388" s="12"/>
      <c r="AR388" s="12"/>
      <c r="AS388" s="12"/>
      <c r="AT388" s="12"/>
      <c r="AU388" s="12"/>
      <c r="AV388" s="12"/>
      <c r="AW388" s="12"/>
      <c r="AX388" s="12"/>
      <c r="AY388" s="12"/>
      <c r="AZ388" s="12"/>
      <c r="BA388" s="12"/>
      <c r="BB388" s="12"/>
      <c r="BC388" s="12"/>
      <c r="BD388" s="12"/>
      <c r="BE388" s="12"/>
      <c r="BF388" s="12"/>
      <c r="BG388" s="12"/>
      <c r="BH388" s="12"/>
      <c r="BI388" s="12"/>
      <c r="BJ388" s="12"/>
      <c r="BK388" s="12"/>
      <c r="BL388" s="12"/>
      <c r="BM388" s="12"/>
      <c r="BN388" s="12"/>
      <c r="BO388" s="12"/>
      <c r="BP388" s="12"/>
      <c r="BQ388" s="12"/>
      <c r="BR388" s="12"/>
      <c r="BS388" s="12"/>
      <c r="BT388" s="12"/>
      <c r="BU388" s="12"/>
      <c r="BV388" s="12"/>
      <c r="BW388" s="12"/>
      <c r="BX388" s="12"/>
      <c r="BY388" s="12"/>
      <c r="BZ388" s="12"/>
      <c r="CA388" s="12"/>
      <c r="CB388" s="12"/>
      <c r="CC388" s="12"/>
      <c r="CD388" s="12"/>
      <c r="CE388" s="12"/>
      <c r="CF388" s="12"/>
      <c r="CG388" s="12"/>
      <c r="CH388" s="12"/>
      <c r="CI388" s="12"/>
      <c r="CJ388" s="12"/>
      <c r="CK388" s="12"/>
      <c r="CL388" s="12"/>
      <c r="CM388" s="12"/>
      <c r="CN388" s="12"/>
      <c r="CO388" s="12"/>
      <c r="CP388" s="12"/>
      <c r="CQ388" s="12"/>
      <c r="CR388" s="12"/>
      <c r="CS388" s="12"/>
      <c r="CT388" s="12"/>
      <c r="CU388" s="12"/>
      <c r="CV388" s="12"/>
      <c r="CW388" s="12"/>
      <c r="CX388" s="12"/>
      <c r="CY388" s="12"/>
      <c r="CZ388" s="12"/>
      <c r="DA388" s="12"/>
      <c r="DB388" s="12"/>
      <c r="DC388" s="12"/>
      <c r="DD388" s="12"/>
      <c r="DE388" s="12"/>
      <c r="DF388" s="12"/>
      <c r="DG388" s="12"/>
      <c r="DH388" s="12"/>
      <c r="DI388" s="12"/>
      <c r="DJ388" s="12"/>
      <c r="DK388" s="12"/>
      <c r="DL388" s="12"/>
      <c r="DM388" s="12"/>
      <c r="DN388" s="12"/>
      <c r="DO388" s="12"/>
      <c r="DP388" s="12"/>
      <c r="DQ388" s="12"/>
      <c r="DR388" s="12"/>
      <c r="DS388" s="12"/>
      <c r="DT388" s="12"/>
      <c r="DU388" s="12"/>
      <c r="DV388" s="12"/>
      <c r="DW388" s="12"/>
      <c r="DX388" s="12"/>
      <c r="DY388" s="12"/>
      <c r="DZ388" s="12"/>
      <c r="EA388" s="12"/>
      <c r="EB388" s="12"/>
      <c r="EC388" s="12"/>
      <c r="ED388" s="12"/>
      <c r="EE388" s="12"/>
      <c r="EF388" s="12"/>
      <c r="EG388" s="12"/>
      <c r="EH388" s="12"/>
      <c r="EI388" s="12"/>
      <c r="EJ388" s="12"/>
      <c r="EK388" s="12"/>
      <c r="EL388" s="12"/>
      <c r="EM388" s="12"/>
      <c r="EN388" s="12"/>
      <c r="EO388" s="12"/>
      <c r="EP388" s="12"/>
      <c r="EQ388" s="12"/>
      <c r="ER388" s="12"/>
      <c r="ES388" s="12"/>
      <c r="ET388" s="12"/>
      <c r="EU388" s="12"/>
      <c r="EV388" s="12"/>
      <c r="EW388" s="12"/>
      <c r="EX388" s="12"/>
      <c r="EY388" s="12"/>
      <c r="EZ388" s="12"/>
      <c r="FA388" s="12"/>
      <c r="FB388" s="12"/>
      <c r="FC388" s="12"/>
      <c r="FD388" s="12"/>
      <c r="FE388" s="12"/>
      <c r="FF388" s="12"/>
      <c r="FG388" s="12"/>
      <c r="FH388" s="12"/>
      <c r="FI388" s="12"/>
      <c r="FJ388" s="12"/>
      <c r="FK388" s="12"/>
      <c r="FL388" s="12"/>
      <c r="FM388" s="12"/>
      <c r="FN388" s="12"/>
      <c r="FO388" s="12"/>
      <c r="FP388" s="12"/>
      <c r="FQ388" s="12"/>
      <c r="FR388" s="12"/>
      <c r="FS388" s="12"/>
      <c r="FT388" s="12"/>
      <c r="FU388" s="12"/>
      <c r="FV388" s="12"/>
      <c r="FW388" s="12"/>
      <c r="FX388" s="12"/>
      <c r="FY388" s="12"/>
      <c r="FZ388" s="12"/>
      <c r="GA388" s="12"/>
      <c r="GB388" s="12"/>
      <c r="GC388" s="12"/>
      <c r="GD388" s="12"/>
      <c r="GE388" s="12"/>
      <c r="GF388" s="12"/>
      <c r="GG388" s="12"/>
      <c r="GH388" s="12"/>
      <c r="GI388" s="12"/>
      <c r="GJ388" s="12"/>
      <c r="GK388" s="12"/>
      <c r="GL388" s="12"/>
      <c r="GM388" s="12"/>
      <c r="GN388" s="12"/>
      <c r="GO388" s="12"/>
      <c r="GP388" s="12"/>
      <c r="GQ388" s="12"/>
      <c r="GR388" s="12"/>
      <c r="GS388" s="12"/>
      <c r="GT388" s="12"/>
      <c r="GU388" s="12"/>
      <c r="GV388" s="12"/>
      <c r="GW388" s="12"/>
      <c r="GX388" s="12"/>
      <c r="GY388" s="12"/>
      <c r="GZ388" s="12"/>
      <c r="HA388" s="12"/>
      <c r="HB388" s="12"/>
      <c r="HC388" s="12"/>
      <c r="HD388" s="12"/>
      <c r="HE388" s="12"/>
      <c r="HF388" s="12"/>
      <c r="HG388" s="12"/>
      <c r="HH388" s="12"/>
      <c r="HI388" s="12"/>
      <c r="HJ388" s="12"/>
      <c r="HK388" s="12"/>
      <c r="HL388" s="12"/>
      <c r="HM388" s="12"/>
      <c r="HN388" s="12"/>
      <c r="HO388" s="12"/>
      <c r="HP388" s="12"/>
      <c r="HQ388" s="12"/>
      <c r="HR388" s="12"/>
      <c r="HS388" s="12"/>
      <c r="HT388" s="12"/>
      <c r="HU388" s="12"/>
      <c r="HV388" s="12"/>
      <c r="HW388" s="12"/>
      <c r="HX388" s="12"/>
      <c r="HY388" s="12"/>
      <c r="HZ388" s="12"/>
      <c r="IA388" s="12"/>
      <c r="IB388" s="12"/>
      <c r="IC388" s="12"/>
      <c r="ID388" s="12"/>
      <c r="IE388" s="12"/>
      <c r="IF388" s="12"/>
      <c r="IG388" s="12"/>
      <c r="IH388" s="12"/>
      <c r="II388" s="12"/>
      <c r="IJ388" s="12"/>
      <c r="IK388" s="12"/>
      <c r="IL388" s="12"/>
      <c r="IM388" s="12"/>
      <c r="IN388" s="12"/>
      <c r="IO388" s="12"/>
      <c r="IP388" s="12"/>
      <c r="IQ388" s="12"/>
      <c r="IR388" s="12"/>
      <c r="IS388" s="12"/>
      <c r="IT388" s="12"/>
      <c r="IU388" s="12"/>
      <c r="IV388" s="12"/>
      <c r="IW388" s="12"/>
      <c r="IX388" s="12"/>
      <c r="IY388" s="12"/>
      <c r="IZ388" s="12"/>
      <c r="JA388" s="12"/>
      <c r="JB388" s="12"/>
      <c r="JC388" s="12"/>
      <c r="JD388" s="12"/>
      <c r="JE388" s="12"/>
      <c r="JF388" s="12"/>
      <c r="JG388" s="12"/>
      <c r="JH388" s="12"/>
      <c r="JI388" s="12"/>
      <c r="JJ388" s="12"/>
      <c r="JK388" s="12"/>
      <c r="JL388" s="12"/>
      <c r="JM388" s="12"/>
      <c r="JN388" s="12"/>
      <c r="JO388" s="12"/>
      <c r="JP388" s="12"/>
      <c r="JQ388" s="12"/>
      <c r="JR388" s="12"/>
      <c r="JS388" s="12"/>
      <c r="JT388" s="12"/>
      <c r="JU388" s="12"/>
      <c r="JV388" s="12"/>
      <c r="JW388" s="12"/>
      <c r="JX388" s="12"/>
      <c r="JY388" s="12"/>
      <c r="JZ388" s="12"/>
      <c r="KA388" s="12"/>
      <c r="KB388" s="12"/>
      <c r="KC388" s="12"/>
      <c r="KD388" s="12"/>
      <c r="KE388" s="12"/>
      <c r="KF388" s="12"/>
      <c r="KG388" s="12"/>
      <c r="KH388" s="12"/>
      <c r="KI388" s="12"/>
      <c r="KJ388" s="12"/>
      <c r="KK388" s="12"/>
      <c r="KL388" s="12"/>
      <c r="KM388" s="12"/>
      <c r="KN388" s="12"/>
      <c r="KO388" s="12"/>
      <c r="KP388" s="12"/>
      <c r="KQ388" s="12"/>
      <c r="KR388" s="12"/>
      <c r="KS388" s="12"/>
      <c r="KT388" s="12"/>
      <c r="KU388" s="12"/>
      <c r="KV388" s="12"/>
      <c r="KW388" s="12"/>
      <c r="KX388" s="12"/>
      <c r="KY388" s="12"/>
      <c r="KZ388" s="12"/>
      <c r="LA388" s="12"/>
      <c r="LB388" s="12"/>
      <c r="LC388" s="12"/>
      <c r="LD388" s="12"/>
      <c r="LE388" s="12"/>
      <c r="LF388" s="12"/>
      <c r="LG388" s="12"/>
      <c r="LH388" s="12"/>
      <c r="LI388" s="12"/>
      <c r="LJ388" s="12"/>
      <c r="LK388" s="12"/>
      <c r="LL388" s="12"/>
      <c r="LM388" s="12"/>
      <c r="LN388" s="12"/>
      <c r="LO388" s="12"/>
      <c r="LP388" s="12"/>
      <c r="LQ388" s="12"/>
      <c r="LR388" s="12"/>
      <c r="LS388" s="12"/>
      <c r="LT388" s="12"/>
      <c r="LU388" s="12"/>
      <c r="LV388" s="12"/>
      <c r="LW388" s="12"/>
      <c r="LX388" s="12"/>
      <c r="LY388" s="12"/>
      <c r="LZ388" s="12"/>
      <c r="MA388" s="12"/>
      <c r="MB388" s="12"/>
      <c r="MC388" s="12"/>
      <c r="MD388" s="12"/>
      <c r="ME388" s="12"/>
      <c r="MF388" s="12"/>
      <c r="MG388" s="12"/>
      <c r="MH388" s="12"/>
      <c r="MI388" s="12"/>
      <c r="MJ388" s="12"/>
      <c r="MK388" s="12"/>
      <c r="ML388" s="12"/>
      <c r="MM388" s="12"/>
      <c r="MN388" s="12"/>
      <c r="MO388" s="12"/>
      <c r="MP388" s="12"/>
      <c r="MQ388" s="12"/>
      <c r="MR388" s="12"/>
      <c r="MS388" s="12"/>
      <c r="MT388" s="12"/>
      <c r="MU388" s="12"/>
      <c r="MV388" s="12"/>
      <c r="MW388" s="12"/>
      <c r="MX388" s="12"/>
      <c r="MY388" s="12"/>
      <c r="MZ388" s="12"/>
      <c r="NA388" s="12"/>
      <c r="NB388" s="12"/>
      <c r="NC388" s="12"/>
      <c r="ND388" s="12"/>
      <c r="NE388" s="12"/>
      <c r="NF388" s="12"/>
      <c r="NG388" s="12"/>
      <c r="NH388" s="12"/>
      <c r="NI388" s="12"/>
      <c r="NJ388" s="12"/>
      <c r="NK388" s="12"/>
      <c r="NL388" s="12"/>
      <c r="NM388" s="12"/>
      <c r="NN388" s="12"/>
      <c r="NO388" s="12"/>
      <c r="NP388" s="12"/>
      <c r="NQ388" s="12"/>
      <c r="NR388" s="12"/>
      <c r="NS388" s="12"/>
      <c r="NT388" s="12"/>
      <c r="NU388" s="12"/>
      <c r="NV388" s="12"/>
      <c r="NW388" s="12"/>
      <c r="NX388" s="12"/>
      <c r="NY388" s="12"/>
      <c r="NZ388" s="12"/>
      <c r="OA388" s="12"/>
      <c r="OB388" s="12"/>
      <c r="OC388" s="12"/>
      <c r="OD388" s="12"/>
      <c r="OE388" s="12"/>
      <c r="OF388" s="12"/>
      <c r="OG388" s="12"/>
      <c r="OH388" s="12"/>
      <c r="OI388" s="12"/>
      <c r="OJ388" s="12"/>
      <c r="OK388" s="12"/>
      <c r="OL388" s="12"/>
      <c r="OM388" s="12"/>
      <c r="ON388" s="12"/>
      <c r="OO388" s="12"/>
      <c r="OP388" s="12"/>
      <c r="OQ388" s="12"/>
      <c r="OR388" s="12"/>
      <c r="OS388" s="12"/>
      <c r="OT388" s="12"/>
      <c r="OU388" s="12"/>
      <c r="OV388" s="12"/>
      <c r="OW388" s="12"/>
      <c r="OX388" s="12"/>
      <c r="OY388" s="12"/>
      <c r="OZ388" s="12"/>
      <c r="PA388" s="12"/>
      <c r="PB388" s="12"/>
      <c r="PC388" s="12"/>
      <c r="PD388" s="12"/>
      <c r="PE388" s="12"/>
      <c r="PF388" s="12"/>
      <c r="PG388" s="12"/>
      <c r="PH388" s="12"/>
      <c r="PI388" s="12"/>
      <c r="PJ388" s="12"/>
      <c r="PK388" s="12"/>
      <c r="PL388" s="12"/>
      <c r="PM388" s="12"/>
      <c r="PN388" s="12"/>
      <c r="PO388" s="12"/>
      <c r="PP388" s="12"/>
      <c r="PQ388" s="12"/>
      <c r="PR388" s="12"/>
      <c r="PS388" s="12"/>
      <c r="PT388" s="12"/>
      <c r="PU388" s="12"/>
      <c r="PV388" s="12"/>
      <c r="PW388" s="12"/>
      <c r="PX388" s="12"/>
      <c r="PY388" s="12"/>
      <c r="PZ388" s="12"/>
      <c r="QA388" s="12"/>
      <c r="QB388" s="12"/>
      <c r="QC388" s="12"/>
      <c r="QD388" s="12"/>
      <c r="QE388" s="12"/>
      <c r="QF388" s="12"/>
      <c r="QG388" s="12"/>
      <c r="QH388" s="12"/>
      <c r="QI388" s="12"/>
      <c r="QJ388" s="12"/>
      <c r="QK388" s="12"/>
      <c r="QL388" s="12"/>
      <c r="QM388" s="12"/>
      <c r="QN388" s="12"/>
      <c r="QO388" s="12"/>
      <c r="QP388" s="12"/>
      <c r="QQ388" s="12"/>
      <c r="QR388" s="12"/>
      <c r="QS388" s="12"/>
      <c r="QT388" s="12"/>
      <c r="QU388" s="12"/>
      <c r="QV388" s="12"/>
      <c r="QW388" s="12"/>
      <c r="QX388" s="12"/>
      <c r="QY388" s="12"/>
      <c r="QZ388" s="12"/>
      <c r="RA388" s="12"/>
      <c r="RB388" s="12"/>
      <c r="RC388" s="12"/>
      <c r="RD388" s="12"/>
      <c r="RE388" s="12"/>
      <c r="RF388" s="12"/>
      <c r="RG388" s="12"/>
      <c r="RH388" s="12"/>
      <c r="RI388" s="12"/>
      <c r="RJ388" s="12"/>
      <c r="RK388" s="12"/>
      <c r="RL388" s="12"/>
      <c r="RM388" s="12"/>
      <c r="RN388" s="12"/>
      <c r="RO388" s="12"/>
      <c r="RP388" s="12"/>
      <c r="RQ388" s="12"/>
      <c r="RR388" s="12"/>
      <c r="RS388" s="12"/>
      <c r="RT388" s="12"/>
      <c r="RU388" s="12"/>
      <c r="RV388" s="12"/>
      <c r="RW388" s="12"/>
      <c r="RX388" s="12"/>
      <c r="RY388" s="12"/>
      <c r="RZ388" s="12"/>
      <c r="SA388" s="12"/>
      <c r="SB388" s="12"/>
      <c r="SC388" s="12"/>
      <c r="SD388" s="12"/>
      <c r="SE388" s="12"/>
      <c r="SF388" s="12"/>
      <c r="SG388" s="12"/>
      <c r="SH388" s="12"/>
      <c r="SI388" s="12"/>
      <c r="SJ388" s="12"/>
      <c r="SK388" s="12"/>
      <c r="SL388" s="12"/>
      <c r="SM388" s="12"/>
      <c r="SN388" s="12"/>
      <c r="SO388" s="12"/>
      <c r="SP388" s="12"/>
      <c r="SQ388" s="12"/>
      <c r="SR388" s="12"/>
      <c r="SS388" s="12"/>
      <c r="ST388" s="12"/>
      <c r="SU388" s="12"/>
      <c r="SV388" s="12"/>
      <c r="SW388" s="12"/>
      <c r="SX388" s="12"/>
      <c r="SY388" s="12"/>
      <c r="SZ388" s="12"/>
      <c r="TA388" s="12"/>
      <c r="TB388" s="12"/>
      <c r="TC388" s="12"/>
      <c r="TD388" s="12"/>
      <c r="TE388" s="12"/>
      <c r="TF388" s="12"/>
      <c r="TG388" s="12"/>
      <c r="TH388" s="12"/>
      <c r="TI388" s="12"/>
      <c r="TJ388" s="12"/>
      <c r="TK388" s="12"/>
      <c r="TL388" s="12"/>
      <c r="TM388" s="12"/>
      <c r="TN388" s="12"/>
      <c r="TO388" s="12"/>
      <c r="TP388" s="12"/>
      <c r="TQ388" s="12"/>
      <c r="TR388" s="12"/>
      <c r="TS388" s="12"/>
      <c r="TT388" s="12"/>
      <c r="TU388" s="12"/>
      <c r="TV388" s="12"/>
      <c r="TW388" s="12"/>
      <c r="TX388" s="12"/>
      <c r="TY388" s="12"/>
      <c r="TZ388" s="12"/>
      <c r="UA388" s="12"/>
      <c r="UB388" s="12"/>
      <c r="UC388" s="12"/>
      <c r="UD388" s="12"/>
      <c r="UE388" s="12"/>
      <c r="UF388" s="12"/>
      <c r="UG388" s="12"/>
      <c r="UH388" s="12"/>
      <c r="UI388" s="12"/>
      <c r="UJ388" s="12"/>
      <c r="UK388" s="12"/>
      <c r="UL388" s="12"/>
      <c r="UM388" s="12"/>
      <c r="UN388" s="12"/>
      <c r="UO388" s="12"/>
      <c r="UP388" s="12"/>
      <c r="UQ388" s="12"/>
      <c r="UR388" s="12"/>
      <c r="US388" s="12"/>
      <c r="UT388" s="12"/>
      <c r="UU388" s="12"/>
      <c r="UV388" s="12"/>
      <c r="UW388" s="12"/>
      <c r="UX388" s="12"/>
      <c r="UY388" s="12"/>
      <c r="UZ388" s="12"/>
      <c r="VA388" s="12"/>
      <c r="VB388" s="12"/>
      <c r="VC388" s="12"/>
      <c r="VD388" s="12"/>
      <c r="VE388" s="12"/>
      <c r="VF388" s="12"/>
      <c r="VG388" s="12"/>
      <c r="VH388" s="12"/>
      <c r="VI388" s="12"/>
      <c r="VJ388" s="12"/>
      <c r="VK388" s="12"/>
      <c r="VL388" s="12"/>
      <c r="VM388" s="12"/>
      <c r="VN388" s="12"/>
      <c r="VO388" s="12"/>
      <c r="VP388" s="12"/>
      <c r="VQ388" s="12"/>
      <c r="VR388" s="12"/>
      <c r="VS388" s="12"/>
      <c r="VT388" s="12"/>
      <c r="VU388" s="12"/>
      <c r="VV388" s="12"/>
      <c r="VW388" s="12"/>
      <c r="VX388" s="12"/>
      <c r="VY388" s="12"/>
      <c r="VZ388" s="12"/>
      <c r="WA388" s="12"/>
      <c r="WB388" s="12"/>
      <c r="WC388" s="12"/>
      <c r="WD388" s="12"/>
      <c r="WE388" s="12"/>
      <c r="WF388" s="12"/>
      <c r="WG388" s="12"/>
      <c r="WH388" s="12"/>
      <c r="WI388" s="12"/>
      <c r="WJ388" s="12"/>
      <c r="WK388" s="12"/>
      <c r="WL388" s="12"/>
      <c r="WM388" s="12"/>
      <c r="WN388" s="12"/>
      <c r="WO388" s="12"/>
      <c r="WP388" s="12"/>
      <c r="WQ388" s="12"/>
      <c r="WR388" s="12"/>
      <c r="WS388" s="12"/>
      <c r="WT388" s="12"/>
      <c r="WU388" s="12"/>
      <c r="WV388" s="12"/>
      <c r="WW388" s="12"/>
      <c r="WX388" s="12"/>
      <c r="WY388" s="12"/>
      <c r="WZ388" s="12"/>
      <c r="XA388" s="12"/>
      <c r="XB388" s="12"/>
      <c r="XC388" s="12"/>
      <c r="XD388" s="12"/>
      <c r="XE388" s="12"/>
      <c r="XF388" s="12"/>
      <c r="XG388" s="12"/>
      <c r="XH388" s="12"/>
      <c r="XI388" s="12"/>
      <c r="XJ388" s="12"/>
      <c r="XK388" s="12"/>
      <c r="XL388" s="12"/>
      <c r="XM388" s="12"/>
      <c r="XN388" s="12"/>
      <c r="XO388" s="12"/>
      <c r="XP388" s="12"/>
      <c r="XQ388" s="12"/>
      <c r="XR388" s="12"/>
      <c r="XS388" s="12"/>
      <c r="XT388" s="12"/>
      <c r="XU388" s="12"/>
      <c r="XV388" s="12"/>
      <c r="XW388" s="12"/>
      <c r="XX388" s="12"/>
      <c r="XY388" s="12"/>
      <c r="XZ388" s="12"/>
      <c r="YA388" s="12"/>
      <c r="YB388" s="12"/>
      <c r="YC388" s="12"/>
      <c r="YD388" s="12"/>
      <c r="YE388" s="12"/>
      <c r="YF388" s="12"/>
      <c r="YG388" s="12"/>
      <c r="YH388" s="12"/>
      <c r="YI388" s="12"/>
      <c r="YJ388" s="12"/>
      <c r="YK388" s="12"/>
      <c r="YL388" s="12"/>
      <c r="YM388" s="12"/>
      <c r="YN388" s="12"/>
      <c r="YO388" s="12"/>
      <c r="YP388" s="12"/>
      <c r="YQ388" s="12"/>
      <c r="YR388" s="12"/>
      <c r="YS388" s="12"/>
      <c r="YT388" s="12"/>
      <c r="YU388" s="12"/>
      <c r="YV388" s="12"/>
      <c r="YW388" s="12"/>
      <c r="YX388" s="12"/>
      <c r="YY388" s="12"/>
      <c r="YZ388" s="12"/>
      <c r="ZA388" s="12"/>
      <c r="ZB388" s="12"/>
      <c r="ZC388" s="12"/>
      <c r="ZD388" s="12"/>
      <c r="ZE388" s="12"/>
      <c r="ZF388" s="12"/>
      <c r="ZG388" s="12"/>
      <c r="ZH388" s="12"/>
      <c r="ZI388" s="12"/>
      <c r="ZJ388" s="12"/>
      <c r="ZK388" s="12"/>
      <c r="ZL388" s="12"/>
      <c r="ZM388" s="12"/>
      <c r="ZN388" s="12"/>
      <c r="ZO388" s="12"/>
      <c r="ZP388" s="12"/>
      <c r="ZQ388" s="12"/>
      <c r="ZR388" s="12"/>
      <c r="ZS388" s="12"/>
      <c r="ZT388" s="12"/>
      <c r="ZU388" s="12"/>
      <c r="ZV388" s="12"/>
      <c r="ZW388" s="12"/>
      <c r="ZX388" s="12"/>
      <c r="ZY388" s="12"/>
      <c r="ZZ388" s="12"/>
      <c r="AAA388" s="12"/>
      <c r="AAB388" s="12"/>
      <c r="AAC388" s="12"/>
      <c r="AAD388" s="12"/>
      <c r="AAE388" s="12"/>
      <c r="AAF388" s="12"/>
      <c r="AAG388" s="12"/>
      <c r="AAH388" s="12"/>
      <c r="AAI388" s="12"/>
      <c r="AAJ388" s="12"/>
      <c r="AAK388" s="12"/>
      <c r="AAL388" s="12"/>
      <c r="AAM388" s="12"/>
      <c r="AAN388" s="12"/>
      <c r="AAO388" s="12"/>
      <c r="AAP388" s="12"/>
      <c r="AAQ388" s="12"/>
      <c r="AAR388" s="12"/>
      <c r="AAS388" s="12"/>
      <c r="AAT388" s="12"/>
      <c r="AAU388" s="12"/>
      <c r="AAV388" s="12"/>
      <c r="AAW388" s="12"/>
      <c r="AAX388" s="12"/>
      <c r="AAY388" s="12"/>
      <c r="AAZ388" s="12"/>
      <c r="ABA388" s="12"/>
      <c r="ABB388" s="12"/>
      <c r="ABC388" s="12"/>
      <c r="ABD388" s="12"/>
      <c r="ABE388" s="12"/>
      <c r="ABF388" s="12"/>
      <c r="ABG388" s="12"/>
      <c r="ABH388" s="12"/>
      <c r="ABI388" s="12"/>
      <c r="ABJ388" s="12"/>
      <c r="ABK388" s="12"/>
      <c r="ABL388" s="12"/>
      <c r="ABM388" s="12"/>
      <c r="ABN388" s="12"/>
      <c r="ABO388" s="12"/>
      <c r="ABP388" s="12"/>
      <c r="ABQ388" s="12"/>
      <c r="ABR388" s="12"/>
      <c r="ABS388" s="12"/>
      <c r="ABT388" s="12"/>
      <c r="ABU388" s="12"/>
      <c r="ABV388" s="12"/>
      <c r="ABW388" s="12"/>
      <c r="ABX388" s="12"/>
      <c r="ABY388" s="12"/>
      <c r="ABZ388" s="12"/>
      <c r="ACA388" s="12"/>
      <c r="ACB388" s="12"/>
      <c r="ACC388" s="12"/>
      <c r="ACD388" s="12"/>
      <c r="ACE388" s="12"/>
      <c r="ACF388" s="12"/>
      <c r="ACG388" s="12"/>
      <c r="ACH388" s="12"/>
      <c r="ACI388" s="12"/>
      <c r="ACJ388" s="12"/>
      <c r="ACK388" s="12"/>
      <c r="ACL388" s="12"/>
      <c r="ACM388" s="12"/>
      <c r="ACN388" s="12"/>
      <c r="ACO388" s="12"/>
      <c r="ACP388" s="12"/>
      <c r="ACQ388" s="12"/>
      <c r="ACR388" s="12"/>
      <c r="ACS388" s="12"/>
      <c r="ACT388" s="12"/>
      <c r="ACU388" s="12"/>
      <c r="ACV388" s="12"/>
      <c r="ACW388" s="12"/>
      <c r="ACX388" s="12"/>
      <c r="ACY388" s="12"/>
      <c r="ACZ388" s="12"/>
      <c r="ADA388" s="12"/>
      <c r="ADB388" s="12"/>
      <c r="ADC388" s="12"/>
      <c r="ADD388" s="12"/>
      <c r="ADE388" s="12"/>
      <c r="ADF388" s="12"/>
      <c r="ADG388" s="12"/>
      <c r="ADH388" s="12"/>
      <c r="ADI388" s="12"/>
      <c r="ADJ388" s="12"/>
      <c r="ADK388" s="12"/>
      <c r="ADL388" s="12"/>
      <c r="ADM388" s="12"/>
      <c r="ADN388" s="12"/>
      <c r="ADO388" s="12"/>
      <c r="ADP388" s="12"/>
      <c r="ADQ388" s="12"/>
      <c r="ADR388" s="12"/>
      <c r="ADS388" s="12"/>
      <c r="ADT388" s="12"/>
      <c r="ADU388" s="12"/>
      <c r="ADV388" s="12"/>
      <c r="ADW388" s="12"/>
      <c r="ADX388" s="12"/>
      <c r="ADY388" s="12"/>
      <c r="ADZ388" s="12"/>
      <c r="AEA388" s="12"/>
      <c r="AEB388" s="12"/>
      <c r="AEC388" s="12"/>
      <c r="AED388" s="12"/>
      <c r="AEE388" s="12"/>
      <c r="AEF388" s="12"/>
      <c r="AEG388" s="12"/>
      <c r="AEH388" s="12"/>
      <c r="AEI388" s="12"/>
      <c r="AEJ388" s="12"/>
      <c r="AEK388" s="12"/>
      <c r="AEL388" s="12"/>
      <c r="AEM388" s="12"/>
      <c r="AEN388" s="12"/>
      <c r="AEO388" s="12"/>
      <c r="AEP388" s="12"/>
      <c r="AEQ388" s="12"/>
      <c r="AER388" s="12"/>
      <c r="AES388" s="12"/>
      <c r="AET388" s="12"/>
      <c r="AEU388" s="12"/>
      <c r="AEV388" s="12"/>
      <c r="AEW388" s="12"/>
      <c r="AEX388" s="12"/>
      <c r="AEY388" s="12"/>
      <c r="AEZ388" s="12"/>
      <c r="AFA388" s="12"/>
      <c r="AFB388" s="12"/>
      <c r="AFC388" s="12"/>
      <c r="AFD388" s="12"/>
      <c r="AFE388" s="12"/>
      <c r="AFF388" s="12"/>
      <c r="AFG388" s="12"/>
      <c r="AFH388" s="12"/>
      <c r="AFI388" s="12"/>
      <c r="AFJ388" s="12"/>
      <c r="AFK388" s="12"/>
      <c r="AFL388" s="12"/>
      <c r="AFM388" s="12"/>
      <c r="AFN388" s="12"/>
      <c r="AFO388" s="12"/>
      <c r="AFP388" s="12"/>
      <c r="AFQ388" s="12"/>
      <c r="AFR388" s="12"/>
      <c r="AFS388" s="12"/>
      <c r="AFT388" s="12"/>
      <c r="AFU388" s="12"/>
      <c r="AFV388" s="12"/>
      <c r="AFW388" s="12"/>
      <c r="AFX388" s="12"/>
      <c r="AFY388" s="12"/>
      <c r="AFZ388" s="12"/>
      <c r="AGA388" s="12"/>
      <c r="AGB388" s="12"/>
      <c r="AGC388" s="12"/>
      <c r="AGD388" s="12"/>
      <c r="AGE388" s="12"/>
      <c r="AGF388" s="12"/>
      <c r="AGG388" s="12"/>
      <c r="AGH388" s="12"/>
      <c r="AGI388" s="12"/>
      <c r="AGJ388" s="12"/>
      <c r="AGK388" s="12"/>
      <c r="AGL388" s="12"/>
      <c r="AGM388" s="12"/>
      <c r="AGN388" s="12"/>
      <c r="AGO388" s="12"/>
      <c r="AGP388" s="12"/>
      <c r="AGQ388" s="12"/>
      <c r="AGR388" s="12"/>
      <c r="AGS388" s="12"/>
      <c r="AGT388" s="12"/>
      <c r="AGU388" s="12"/>
      <c r="AGV388" s="12"/>
      <c r="AGW388" s="12"/>
      <c r="AGX388" s="12"/>
      <c r="AGY388" s="12"/>
      <c r="AGZ388" s="12"/>
      <c r="AHA388" s="12"/>
      <c r="AHB388" s="12"/>
      <c r="AHC388" s="12"/>
      <c r="AHD388" s="12"/>
      <c r="AHE388" s="12"/>
      <c r="AHF388" s="12"/>
      <c r="AHG388" s="12"/>
      <c r="AHH388" s="12"/>
      <c r="AHI388" s="12"/>
      <c r="AHJ388" s="12"/>
      <c r="AHK388" s="12"/>
      <c r="AHL388" s="12"/>
      <c r="AHM388" s="12"/>
      <c r="AHN388" s="12"/>
      <c r="AHO388" s="12"/>
      <c r="AHP388" s="12"/>
      <c r="AHQ388" s="12"/>
      <c r="AHR388" s="12"/>
      <c r="AHS388" s="12"/>
      <c r="AHT388" s="12"/>
      <c r="AHU388" s="12"/>
      <c r="AHV388" s="12"/>
      <c r="AHW388" s="12"/>
      <c r="AHX388" s="12"/>
      <c r="AHY388" s="12"/>
      <c r="AHZ388" s="12"/>
      <c r="AIA388" s="12"/>
      <c r="AIB388" s="12"/>
      <c r="AIC388" s="12"/>
      <c r="AID388" s="12"/>
      <c r="AIE388" s="12"/>
      <c r="AIF388" s="12"/>
      <c r="AIG388" s="12"/>
      <c r="AIH388" s="12"/>
      <c r="AII388" s="12"/>
      <c r="AIJ388" s="12"/>
      <c r="AIK388" s="12"/>
      <c r="AIL388" s="12"/>
      <c r="AIM388" s="12"/>
      <c r="AIN388" s="12"/>
      <c r="AIO388" s="12"/>
      <c r="AIP388" s="12"/>
      <c r="AIQ388" s="12"/>
      <c r="AIR388" s="12"/>
      <c r="AIS388" s="12"/>
      <c r="AIT388" s="12"/>
      <c r="AIU388" s="12"/>
      <c r="AIV388" s="12"/>
      <c r="AIW388" s="12"/>
      <c r="AIX388" s="12"/>
      <c r="AIY388" s="12"/>
      <c r="AIZ388" s="12"/>
      <c r="AJA388" s="12"/>
      <c r="AJB388" s="12"/>
      <c r="AJC388" s="12"/>
      <c r="AJD388" s="12"/>
      <c r="AJE388" s="12"/>
      <c r="AJF388" s="12"/>
      <c r="AJG388" s="12"/>
      <c r="AJH388" s="12"/>
      <c r="AJI388" s="12"/>
      <c r="AJJ388" s="12"/>
      <c r="AJK388" s="12"/>
      <c r="AJL388" s="12"/>
      <c r="AJM388" s="12"/>
      <c r="AJN388" s="12"/>
      <c r="AJO388" s="12"/>
      <c r="AJP388" s="12"/>
      <c r="AJQ388" s="12"/>
      <c r="AJR388" s="12"/>
      <c r="AJS388" s="12"/>
      <c r="AJT388" s="12"/>
      <c r="AJU388" s="12"/>
      <c r="AJV388" s="12"/>
      <c r="AJW388" s="12"/>
      <c r="AJX388" s="12"/>
      <c r="AJY388" s="12"/>
      <c r="AJZ388" s="12"/>
      <c r="AKA388" s="12"/>
      <c r="AKB388" s="12"/>
      <c r="AKC388" s="12"/>
      <c r="AKD388" s="12"/>
      <c r="AKE388" s="12"/>
      <c r="AKF388" s="12"/>
      <c r="AKG388" s="12"/>
      <c r="AKH388" s="12"/>
      <c r="AKI388" s="12"/>
      <c r="AKJ388" s="12"/>
      <c r="AKK388" s="12"/>
      <c r="AKL388" s="12"/>
      <c r="AKM388" s="12"/>
      <c r="AKN388" s="12"/>
      <c r="AKO388" s="12"/>
      <c r="AKP388" s="12"/>
      <c r="AKQ388" s="12"/>
      <c r="AKR388" s="12"/>
      <c r="AKS388" s="12"/>
      <c r="AKT388" s="12"/>
      <c r="AKU388" s="12"/>
      <c r="AKV388" s="12"/>
      <c r="AKW388" s="12"/>
      <c r="AKX388" s="12"/>
      <c r="AKY388" s="12"/>
      <c r="AKZ388" s="12"/>
      <c r="ALA388" s="12"/>
      <c r="ALB388" s="12"/>
      <c r="ALC388" s="12"/>
      <c r="ALD388" s="12"/>
      <c r="ALE388" s="12"/>
      <c r="ALF388" s="12"/>
      <c r="ALG388" s="12"/>
      <c r="ALH388" s="12"/>
      <c r="ALI388" s="12"/>
      <c r="ALJ388" s="12"/>
      <c r="ALK388" s="12"/>
      <c r="ALL388" s="12"/>
      <c r="ALM388" s="12"/>
      <c r="ALN388" s="12"/>
      <c r="ALO388" s="12"/>
      <c r="ALP388" s="12"/>
      <c r="ALQ388" s="12"/>
      <c r="ALR388" s="12"/>
      <c r="ALS388" s="12"/>
      <c r="ALT388" s="12"/>
      <c r="ALU388" s="12"/>
      <c r="ALV388" s="12"/>
      <c r="ALW388" s="12"/>
      <c r="ALX388" s="12"/>
      <c r="ALY388" s="12"/>
      <c r="ALZ388" s="12"/>
      <c r="AMA388" s="12"/>
      <c r="AMB388" s="12"/>
      <c r="AMC388" s="12"/>
      <c r="AMD388" s="12"/>
      <c r="AME388" s="12"/>
      <c r="AMF388" s="12"/>
      <c r="AMG388" s="12"/>
      <c r="AMH388" s="12"/>
      <c r="AMI388" s="12"/>
      <c r="AMJ388" s="12"/>
      <c r="AMK388" s="12"/>
      <c r="AML388" s="12"/>
      <c r="AMM388" s="12"/>
    </row>
    <row r="389" spans="1:1027" s="44" customFormat="1" ht="33.75" customHeight="1">
      <c r="A389" s="95">
        <v>389</v>
      </c>
      <c r="B389" s="34">
        <v>350</v>
      </c>
      <c r="C389" s="35"/>
      <c r="D389" s="9" t="s">
        <v>898</v>
      </c>
      <c r="E389" s="9" t="s">
        <v>3809</v>
      </c>
      <c r="F389" s="9" t="s">
        <v>10</v>
      </c>
      <c r="G389" s="26" t="s">
        <v>10</v>
      </c>
      <c r="H389" s="35" t="s">
        <v>10</v>
      </c>
      <c r="I389" s="36"/>
      <c r="J389" s="37" t="s">
        <v>899</v>
      </c>
      <c r="K389" s="9" t="s">
        <v>3810</v>
      </c>
      <c r="L389" s="9" t="s">
        <v>3811</v>
      </c>
      <c r="M389" s="35" t="s">
        <v>2030</v>
      </c>
      <c r="N389" s="35" t="s">
        <v>2424</v>
      </c>
      <c r="O389" s="9" t="s">
        <v>8</v>
      </c>
      <c r="P389" s="38" t="s">
        <v>16</v>
      </c>
      <c r="Q389" s="37" t="s">
        <v>1717</v>
      </c>
      <c r="R389" s="39"/>
      <c r="S389" s="40">
        <v>14</v>
      </c>
      <c r="T389" s="40">
        <v>29</v>
      </c>
      <c r="U389" s="9"/>
      <c r="V389" s="70" t="str">
        <f t="shared" si="6"/>
        <v>Link</v>
      </c>
      <c r="W389" s="5" t="s">
        <v>2689</v>
      </c>
      <c r="X389" s="32"/>
      <c r="Y389" s="117">
        <v>238</v>
      </c>
      <c r="Z389" s="59" t="s">
        <v>3812</v>
      </c>
      <c r="AA389" s="101"/>
      <c r="AB389" s="33"/>
      <c r="AC389" s="122">
        <v>266</v>
      </c>
      <c r="AD389" s="59" t="s">
        <v>900</v>
      </c>
      <c r="AE389" s="101"/>
      <c r="AF389" s="33"/>
      <c r="AG389" s="117">
        <v>205</v>
      </c>
      <c r="AH389" s="59" t="s">
        <v>4952</v>
      </c>
      <c r="AI389" s="53" t="s">
        <v>1994</v>
      </c>
      <c r="AJ389" s="108"/>
      <c r="AK389" s="12"/>
      <c r="AL389" s="12"/>
      <c r="AQ389" s="12"/>
      <c r="AR389" s="12"/>
      <c r="AS389" s="12"/>
      <c r="AT389" s="12"/>
      <c r="AU389" s="12"/>
      <c r="AV389" s="12"/>
      <c r="AW389" s="12"/>
      <c r="AX389" s="12"/>
      <c r="AY389" s="12"/>
      <c r="AZ389" s="12"/>
      <c r="BA389" s="12"/>
      <c r="BB389" s="12"/>
      <c r="BC389" s="12"/>
      <c r="BD389" s="12"/>
      <c r="BE389" s="12"/>
      <c r="BF389" s="12"/>
      <c r="BG389" s="12"/>
      <c r="BH389" s="12"/>
      <c r="BI389" s="12"/>
      <c r="BJ389" s="12"/>
      <c r="BK389" s="12"/>
      <c r="BL389" s="12"/>
      <c r="BM389" s="12"/>
      <c r="BN389" s="12"/>
      <c r="BO389" s="12"/>
      <c r="BP389" s="12"/>
      <c r="BQ389" s="12"/>
      <c r="BR389" s="12"/>
      <c r="BS389" s="12"/>
      <c r="BT389" s="12"/>
      <c r="BU389" s="12"/>
      <c r="BV389" s="12"/>
      <c r="BW389" s="12"/>
      <c r="BX389" s="12"/>
      <c r="BY389" s="12"/>
      <c r="BZ389" s="12"/>
      <c r="CA389" s="12"/>
      <c r="CB389" s="12"/>
      <c r="CC389" s="12"/>
      <c r="CD389" s="12"/>
      <c r="CE389" s="12"/>
      <c r="CF389" s="12"/>
      <c r="CG389" s="12"/>
      <c r="CH389" s="12"/>
      <c r="CI389" s="12"/>
      <c r="CJ389" s="12"/>
      <c r="CK389" s="12"/>
      <c r="CL389" s="12"/>
      <c r="CM389" s="12"/>
      <c r="CN389" s="12"/>
      <c r="CO389" s="12"/>
      <c r="CP389" s="12"/>
      <c r="CQ389" s="12"/>
      <c r="CR389" s="12"/>
      <c r="CS389" s="12"/>
      <c r="CT389" s="12"/>
      <c r="CU389" s="12"/>
      <c r="CV389" s="12"/>
      <c r="CW389" s="12"/>
      <c r="CX389" s="12"/>
      <c r="CY389" s="12"/>
      <c r="CZ389" s="12"/>
      <c r="DA389" s="12"/>
      <c r="DB389" s="12"/>
      <c r="DC389" s="12"/>
      <c r="DD389" s="12"/>
      <c r="DE389" s="12"/>
      <c r="DF389" s="12"/>
      <c r="DG389" s="12"/>
      <c r="DH389" s="12"/>
      <c r="DI389" s="12"/>
      <c r="DJ389" s="12"/>
      <c r="DK389" s="12"/>
      <c r="DL389" s="12"/>
      <c r="DM389" s="12"/>
      <c r="DN389" s="12"/>
      <c r="DO389" s="12"/>
      <c r="DP389" s="12"/>
      <c r="DQ389" s="12"/>
      <c r="DR389" s="12"/>
      <c r="DS389" s="12"/>
      <c r="DT389" s="12"/>
      <c r="DU389" s="12"/>
      <c r="DV389" s="12"/>
      <c r="DW389" s="12"/>
      <c r="DX389" s="12"/>
      <c r="DY389" s="12"/>
      <c r="DZ389" s="12"/>
      <c r="EA389" s="12"/>
      <c r="EB389" s="12"/>
      <c r="EC389" s="12"/>
      <c r="ED389" s="12"/>
      <c r="EE389" s="12"/>
      <c r="EF389" s="12"/>
      <c r="EG389" s="12"/>
      <c r="EH389" s="12"/>
      <c r="EI389" s="12"/>
      <c r="EJ389" s="12"/>
      <c r="EK389" s="12"/>
      <c r="EL389" s="12"/>
      <c r="EM389" s="12"/>
      <c r="EN389" s="12"/>
      <c r="EO389" s="12"/>
      <c r="EP389" s="12"/>
      <c r="EQ389" s="12"/>
      <c r="ER389" s="12"/>
      <c r="ES389" s="12"/>
      <c r="ET389" s="12"/>
      <c r="EU389" s="12"/>
      <c r="EV389" s="12"/>
      <c r="EW389" s="12"/>
      <c r="EX389" s="12"/>
      <c r="EY389" s="12"/>
      <c r="EZ389" s="12"/>
      <c r="FA389" s="12"/>
      <c r="FB389" s="12"/>
      <c r="FC389" s="12"/>
      <c r="FD389" s="12"/>
      <c r="FE389" s="12"/>
      <c r="FF389" s="12"/>
      <c r="FG389" s="12"/>
      <c r="FH389" s="12"/>
      <c r="FI389" s="12"/>
      <c r="FJ389" s="12"/>
      <c r="FK389" s="12"/>
      <c r="FL389" s="12"/>
      <c r="FM389" s="12"/>
      <c r="FN389" s="12"/>
      <c r="FO389" s="12"/>
      <c r="FP389" s="12"/>
      <c r="FQ389" s="12"/>
      <c r="FR389" s="12"/>
      <c r="FS389" s="12"/>
      <c r="FT389" s="12"/>
      <c r="FU389" s="12"/>
      <c r="FV389" s="12"/>
      <c r="FW389" s="12"/>
      <c r="FX389" s="12"/>
      <c r="FY389" s="12"/>
      <c r="FZ389" s="12"/>
      <c r="GA389" s="12"/>
      <c r="GB389" s="12"/>
      <c r="GC389" s="12"/>
      <c r="GD389" s="12"/>
      <c r="GE389" s="12"/>
      <c r="GF389" s="12"/>
      <c r="GG389" s="12"/>
      <c r="GH389" s="12"/>
      <c r="GI389" s="12"/>
      <c r="GJ389" s="12"/>
      <c r="GK389" s="12"/>
      <c r="GL389" s="12"/>
      <c r="GM389" s="12"/>
      <c r="GN389" s="12"/>
      <c r="GO389" s="12"/>
      <c r="GP389" s="12"/>
      <c r="GQ389" s="12"/>
      <c r="GR389" s="12"/>
      <c r="GS389" s="12"/>
      <c r="GT389" s="12"/>
      <c r="GU389" s="12"/>
      <c r="GV389" s="12"/>
      <c r="GW389" s="12"/>
      <c r="GX389" s="12"/>
      <c r="GY389" s="12"/>
      <c r="GZ389" s="12"/>
      <c r="HA389" s="12"/>
      <c r="HB389" s="12"/>
      <c r="HC389" s="12"/>
      <c r="HD389" s="12"/>
      <c r="HE389" s="12"/>
      <c r="HF389" s="12"/>
      <c r="HG389" s="12"/>
      <c r="HH389" s="12"/>
      <c r="HI389" s="12"/>
      <c r="HJ389" s="12"/>
      <c r="HK389" s="12"/>
      <c r="HL389" s="12"/>
      <c r="HM389" s="12"/>
      <c r="HN389" s="12"/>
      <c r="HO389" s="12"/>
      <c r="HP389" s="12"/>
      <c r="HQ389" s="12"/>
      <c r="HR389" s="12"/>
      <c r="HS389" s="12"/>
      <c r="HT389" s="12"/>
      <c r="HU389" s="12"/>
      <c r="HV389" s="12"/>
      <c r="HW389" s="12"/>
      <c r="HX389" s="12"/>
      <c r="HY389" s="12"/>
      <c r="HZ389" s="12"/>
      <c r="IA389" s="12"/>
      <c r="IB389" s="12"/>
      <c r="IC389" s="12"/>
      <c r="ID389" s="12"/>
      <c r="IE389" s="12"/>
      <c r="IF389" s="12"/>
      <c r="IG389" s="12"/>
      <c r="IH389" s="12"/>
      <c r="II389" s="12"/>
      <c r="IJ389" s="12"/>
      <c r="IK389" s="12"/>
      <c r="IL389" s="12"/>
      <c r="IM389" s="12"/>
      <c r="IN389" s="12"/>
      <c r="IO389" s="12"/>
      <c r="IP389" s="12"/>
      <c r="IQ389" s="12"/>
      <c r="IR389" s="12"/>
      <c r="IS389" s="12"/>
      <c r="IT389" s="12"/>
      <c r="IU389" s="12"/>
      <c r="IV389" s="12"/>
      <c r="IW389" s="12"/>
      <c r="IX389" s="12"/>
      <c r="IY389" s="12"/>
      <c r="IZ389" s="12"/>
      <c r="JA389" s="12"/>
      <c r="JB389" s="12"/>
      <c r="JC389" s="12"/>
      <c r="JD389" s="12"/>
      <c r="JE389" s="12"/>
      <c r="JF389" s="12"/>
      <c r="JG389" s="12"/>
      <c r="JH389" s="12"/>
      <c r="JI389" s="12"/>
      <c r="JJ389" s="12"/>
      <c r="JK389" s="12"/>
      <c r="JL389" s="12"/>
      <c r="JM389" s="12"/>
      <c r="JN389" s="12"/>
      <c r="JO389" s="12"/>
      <c r="JP389" s="12"/>
      <c r="JQ389" s="12"/>
      <c r="JR389" s="12"/>
      <c r="JS389" s="12"/>
      <c r="JT389" s="12"/>
      <c r="JU389" s="12"/>
      <c r="JV389" s="12"/>
      <c r="JW389" s="12"/>
      <c r="JX389" s="12"/>
      <c r="JY389" s="12"/>
      <c r="JZ389" s="12"/>
      <c r="KA389" s="12"/>
      <c r="KB389" s="12"/>
      <c r="KC389" s="12"/>
      <c r="KD389" s="12"/>
      <c r="KE389" s="12"/>
      <c r="KF389" s="12"/>
      <c r="KG389" s="12"/>
      <c r="KH389" s="12"/>
      <c r="KI389" s="12"/>
      <c r="KJ389" s="12"/>
      <c r="KK389" s="12"/>
      <c r="KL389" s="12"/>
      <c r="KM389" s="12"/>
      <c r="KN389" s="12"/>
      <c r="KO389" s="12"/>
      <c r="KP389" s="12"/>
      <c r="KQ389" s="12"/>
      <c r="KR389" s="12"/>
      <c r="KS389" s="12"/>
      <c r="KT389" s="12"/>
      <c r="KU389" s="12"/>
      <c r="KV389" s="12"/>
      <c r="KW389" s="12"/>
      <c r="KX389" s="12"/>
      <c r="KY389" s="12"/>
      <c r="KZ389" s="12"/>
      <c r="LA389" s="12"/>
      <c r="LB389" s="12"/>
      <c r="LC389" s="12"/>
      <c r="LD389" s="12"/>
      <c r="LE389" s="12"/>
      <c r="LF389" s="12"/>
      <c r="LG389" s="12"/>
      <c r="LH389" s="12"/>
      <c r="LI389" s="12"/>
      <c r="LJ389" s="12"/>
      <c r="LK389" s="12"/>
      <c r="LL389" s="12"/>
      <c r="LM389" s="12"/>
      <c r="LN389" s="12"/>
      <c r="LO389" s="12"/>
      <c r="LP389" s="12"/>
      <c r="LQ389" s="12"/>
      <c r="LR389" s="12"/>
      <c r="LS389" s="12"/>
      <c r="LT389" s="12"/>
      <c r="LU389" s="12"/>
      <c r="LV389" s="12"/>
      <c r="LW389" s="12"/>
      <c r="LX389" s="12"/>
      <c r="LY389" s="12"/>
      <c r="LZ389" s="12"/>
      <c r="MA389" s="12"/>
      <c r="MB389" s="12"/>
      <c r="MC389" s="12"/>
      <c r="MD389" s="12"/>
      <c r="ME389" s="12"/>
      <c r="MF389" s="12"/>
      <c r="MG389" s="12"/>
      <c r="MH389" s="12"/>
      <c r="MI389" s="12"/>
      <c r="MJ389" s="12"/>
      <c r="MK389" s="12"/>
      <c r="ML389" s="12"/>
      <c r="MM389" s="12"/>
      <c r="MN389" s="12"/>
      <c r="MO389" s="12"/>
      <c r="MP389" s="12"/>
      <c r="MQ389" s="12"/>
      <c r="MR389" s="12"/>
      <c r="MS389" s="12"/>
      <c r="MT389" s="12"/>
      <c r="MU389" s="12"/>
      <c r="MV389" s="12"/>
      <c r="MW389" s="12"/>
      <c r="MX389" s="12"/>
      <c r="MY389" s="12"/>
      <c r="MZ389" s="12"/>
      <c r="NA389" s="12"/>
      <c r="NB389" s="12"/>
      <c r="NC389" s="12"/>
      <c r="ND389" s="12"/>
      <c r="NE389" s="12"/>
      <c r="NF389" s="12"/>
      <c r="NG389" s="12"/>
      <c r="NH389" s="12"/>
      <c r="NI389" s="12"/>
      <c r="NJ389" s="12"/>
      <c r="NK389" s="12"/>
      <c r="NL389" s="12"/>
      <c r="NM389" s="12"/>
      <c r="NN389" s="12"/>
      <c r="NO389" s="12"/>
      <c r="NP389" s="12"/>
      <c r="NQ389" s="12"/>
      <c r="NR389" s="12"/>
      <c r="NS389" s="12"/>
      <c r="NT389" s="12"/>
      <c r="NU389" s="12"/>
      <c r="NV389" s="12"/>
      <c r="NW389" s="12"/>
      <c r="NX389" s="12"/>
      <c r="NY389" s="12"/>
      <c r="NZ389" s="12"/>
      <c r="OA389" s="12"/>
      <c r="OB389" s="12"/>
      <c r="OC389" s="12"/>
      <c r="OD389" s="12"/>
      <c r="OE389" s="12"/>
      <c r="OF389" s="12"/>
      <c r="OG389" s="12"/>
      <c r="OH389" s="12"/>
      <c r="OI389" s="12"/>
      <c r="OJ389" s="12"/>
      <c r="OK389" s="12"/>
      <c r="OL389" s="12"/>
      <c r="OM389" s="12"/>
      <c r="ON389" s="12"/>
      <c r="OO389" s="12"/>
      <c r="OP389" s="12"/>
      <c r="OQ389" s="12"/>
      <c r="OR389" s="12"/>
      <c r="OS389" s="12"/>
      <c r="OT389" s="12"/>
      <c r="OU389" s="12"/>
      <c r="OV389" s="12"/>
      <c r="OW389" s="12"/>
      <c r="OX389" s="12"/>
      <c r="OY389" s="12"/>
      <c r="OZ389" s="12"/>
      <c r="PA389" s="12"/>
      <c r="PB389" s="12"/>
      <c r="PC389" s="12"/>
      <c r="PD389" s="12"/>
      <c r="PE389" s="12"/>
      <c r="PF389" s="12"/>
      <c r="PG389" s="12"/>
      <c r="PH389" s="12"/>
      <c r="PI389" s="12"/>
      <c r="PJ389" s="12"/>
      <c r="PK389" s="12"/>
      <c r="PL389" s="12"/>
      <c r="PM389" s="12"/>
      <c r="PN389" s="12"/>
      <c r="PO389" s="12"/>
      <c r="PP389" s="12"/>
      <c r="PQ389" s="12"/>
      <c r="PR389" s="12"/>
      <c r="PS389" s="12"/>
      <c r="PT389" s="12"/>
      <c r="PU389" s="12"/>
      <c r="PV389" s="12"/>
      <c r="PW389" s="12"/>
      <c r="PX389" s="12"/>
      <c r="PY389" s="12"/>
      <c r="PZ389" s="12"/>
      <c r="QA389" s="12"/>
      <c r="QB389" s="12"/>
      <c r="QC389" s="12"/>
      <c r="QD389" s="12"/>
      <c r="QE389" s="12"/>
      <c r="QF389" s="12"/>
      <c r="QG389" s="12"/>
      <c r="QH389" s="12"/>
      <c r="QI389" s="12"/>
      <c r="QJ389" s="12"/>
      <c r="QK389" s="12"/>
      <c r="QL389" s="12"/>
      <c r="QM389" s="12"/>
      <c r="QN389" s="12"/>
      <c r="QO389" s="12"/>
      <c r="QP389" s="12"/>
      <c r="QQ389" s="12"/>
      <c r="QR389" s="12"/>
      <c r="QS389" s="12"/>
      <c r="QT389" s="12"/>
      <c r="QU389" s="12"/>
      <c r="QV389" s="12"/>
      <c r="QW389" s="12"/>
      <c r="QX389" s="12"/>
      <c r="QY389" s="12"/>
      <c r="QZ389" s="12"/>
      <c r="RA389" s="12"/>
      <c r="RB389" s="12"/>
      <c r="RC389" s="12"/>
      <c r="RD389" s="12"/>
      <c r="RE389" s="12"/>
      <c r="RF389" s="12"/>
      <c r="RG389" s="12"/>
      <c r="RH389" s="12"/>
      <c r="RI389" s="12"/>
      <c r="RJ389" s="12"/>
      <c r="RK389" s="12"/>
      <c r="RL389" s="12"/>
      <c r="RM389" s="12"/>
      <c r="RN389" s="12"/>
      <c r="RO389" s="12"/>
      <c r="RP389" s="12"/>
      <c r="RQ389" s="12"/>
      <c r="RR389" s="12"/>
      <c r="RS389" s="12"/>
      <c r="RT389" s="12"/>
      <c r="RU389" s="12"/>
      <c r="RV389" s="12"/>
      <c r="RW389" s="12"/>
      <c r="RX389" s="12"/>
      <c r="RY389" s="12"/>
      <c r="RZ389" s="12"/>
      <c r="SA389" s="12"/>
      <c r="SB389" s="12"/>
      <c r="SC389" s="12"/>
      <c r="SD389" s="12"/>
      <c r="SE389" s="12"/>
      <c r="SF389" s="12"/>
      <c r="SG389" s="12"/>
      <c r="SH389" s="12"/>
      <c r="SI389" s="12"/>
      <c r="SJ389" s="12"/>
      <c r="SK389" s="12"/>
      <c r="SL389" s="12"/>
      <c r="SM389" s="12"/>
      <c r="SN389" s="12"/>
      <c r="SO389" s="12"/>
      <c r="SP389" s="12"/>
      <c r="SQ389" s="12"/>
      <c r="SR389" s="12"/>
      <c r="SS389" s="12"/>
      <c r="ST389" s="12"/>
      <c r="SU389" s="12"/>
      <c r="SV389" s="12"/>
      <c r="SW389" s="12"/>
      <c r="SX389" s="12"/>
      <c r="SY389" s="12"/>
      <c r="SZ389" s="12"/>
      <c r="TA389" s="12"/>
      <c r="TB389" s="12"/>
      <c r="TC389" s="12"/>
      <c r="TD389" s="12"/>
      <c r="TE389" s="12"/>
      <c r="TF389" s="12"/>
      <c r="TG389" s="12"/>
      <c r="TH389" s="12"/>
      <c r="TI389" s="12"/>
      <c r="TJ389" s="12"/>
      <c r="TK389" s="12"/>
      <c r="TL389" s="12"/>
      <c r="TM389" s="12"/>
      <c r="TN389" s="12"/>
      <c r="TO389" s="12"/>
      <c r="TP389" s="12"/>
      <c r="TQ389" s="12"/>
      <c r="TR389" s="12"/>
      <c r="TS389" s="12"/>
      <c r="TT389" s="12"/>
      <c r="TU389" s="12"/>
      <c r="TV389" s="12"/>
      <c r="TW389" s="12"/>
      <c r="TX389" s="12"/>
      <c r="TY389" s="12"/>
      <c r="TZ389" s="12"/>
      <c r="UA389" s="12"/>
      <c r="UB389" s="12"/>
      <c r="UC389" s="12"/>
      <c r="UD389" s="12"/>
      <c r="UE389" s="12"/>
      <c r="UF389" s="12"/>
      <c r="UG389" s="12"/>
      <c r="UH389" s="12"/>
      <c r="UI389" s="12"/>
      <c r="UJ389" s="12"/>
      <c r="UK389" s="12"/>
      <c r="UL389" s="12"/>
      <c r="UM389" s="12"/>
      <c r="UN389" s="12"/>
      <c r="UO389" s="12"/>
      <c r="UP389" s="12"/>
      <c r="UQ389" s="12"/>
      <c r="UR389" s="12"/>
      <c r="US389" s="12"/>
      <c r="UT389" s="12"/>
      <c r="UU389" s="12"/>
      <c r="UV389" s="12"/>
      <c r="UW389" s="12"/>
      <c r="UX389" s="12"/>
      <c r="UY389" s="12"/>
      <c r="UZ389" s="12"/>
      <c r="VA389" s="12"/>
      <c r="VB389" s="12"/>
      <c r="VC389" s="12"/>
      <c r="VD389" s="12"/>
      <c r="VE389" s="12"/>
      <c r="VF389" s="12"/>
      <c r="VG389" s="12"/>
      <c r="VH389" s="12"/>
      <c r="VI389" s="12"/>
      <c r="VJ389" s="12"/>
      <c r="VK389" s="12"/>
      <c r="VL389" s="12"/>
      <c r="VM389" s="12"/>
      <c r="VN389" s="12"/>
      <c r="VO389" s="12"/>
      <c r="VP389" s="12"/>
      <c r="VQ389" s="12"/>
      <c r="VR389" s="12"/>
      <c r="VS389" s="12"/>
      <c r="VT389" s="12"/>
      <c r="VU389" s="12"/>
      <c r="VV389" s="12"/>
      <c r="VW389" s="12"/>
      <c r="VX389" s="12"/>
      <c r="VY389" s="12"/>
      <c r="VZ389" s="12"/>
      <c r="WA389" s="12"/>
      <c r="WB389" s="12"/>
      <c r="WC389" s="12"/>
      <c r="WD389" s="12"/>
      <c r="WE389" s="12"/>
      <c r="WF389" s="12"/>
      <c r="WG389" s="12"/>
      <c r="WH389" s="12"/>
      <c r="WI389" s="12"/>
      <c r="WJ389" s="12"/>
      <c r="WK389" s="12"/>
      <c r="WL389" s="12"/>
      <c r="WM389" s="12"/>
      <c r="WN389" s="12"/>
      <c r="WO389" s="12"/>
      <c r="WP389" s="12"/>
      <c r="WQ389" s="12"/>
      <c r="WR389" s="12"/>
      <c r="WS389" s="12"/>
      <c r="WT389" s="12"/>
      <c r="WU389" s="12"/>
      <c r="WV389" s="12"/>
      <c r="WW389" s="12"/>
      <c r="WX389" s="12"/>
      <c r="WY389" s="12"/>
      <c r="WZ389" s="12"/>
      <c r="XA389" s="12"/>
      <c r="XB389" s="12"/>
      <c r="XC389" s="12"/>
      <c r="XD389" s="12"/>
      <c r="XE389" s="12"/>
      <c r="XF389" s="12"/>
      <c r="XG389" s="12"/>
      <c r="XH389" s="12"/>
      <c r="XI389" s="12"/>
      <c r="XJ389" s="12"/>
      <c r="XK389" s="12"/>
      <c r="XL389" s="12"/>
      <c r="XM389" s="12"/>
      <c r="XN389" s="12"/>
      <c r="XO389" s="12"/>
      <c r="XP389" s="12"/>
      <c r="XQ389" s="12"/>
      <c r="XR389" s="12"/>
      <c r="XS389" s="12"/>
      <c r="XT389" s="12"/>
      <c r="XU389" s="12"/>
      <c r="XV389" s="12"/>
      <c r="XW389" s="12"/>
      <c r="XX389" s="12"/>
      <c r="XY389" s="12"/>
      <c r="XZ389" s="12"/>
      <c r="YA389" s="12"/>
      <c r="YB389" s="12"/>
      <c r="YC389" s="12"/>
      <c r="YD389" s="12"/>
      <c r="YE389" s="12"/>
      <c r="YF389" s="12"/>
      <c r="YG389" s="12"/>
      <c r="YH389" s="12"/>
      <c r="YI389" s="12"/>
      <c r="YJ389" s="12"/>
      <c r="YK389" s="12"/>
      <c r="YL389" s="12"/>
      <c r="YM389" s="12"/>
      <c r="YN389" s="12"/>
      <c r="YO389" s="12"/>
      <c r="YP389" s="12"/>
      <c r="YQ389" s="12"/>
      <c r="YR389" s="12"/>
      <c r="YS389" s="12"/>
      <c r="YT389" s="12"/>
      <c r="YU389" s="12"/>
      <c r="YV389" s="12"/>
      <c r="YW389" s="12"/>
      <c r="YX389" s="12"/>
      <c r="YY389" s="12"/>
      <c r="YZ389" s="12"/>
      <c r="ZA389" s="12"/>
      <c r="ZB389" s="12"/>
      <c r="ZC389" s="12"/>
      <c r="ZD389" s="12"/>
      <c r="ZE389" s="12"/>
      <c r="ZF389" s="12"/>
      <c r="ZG389" s="12"/>
      <c r="ZH389" s="12"/>
      <c r="ZI389" s="12"/>
      <c r="ZJ389" s="12"/>
      <c r="ZK389" s="12"/>
      <c r="ZL389" s="12"/>
      <c r="ZM389" s="12"/>
      <c r="ZN389" s="12"/>
      <c r="ZO389" s="12"/>
      <c r="ZP389" s="12"/>
      <c r="ZQ389" s="12"/>
      <c r="ZR389" s="12"/>
      <c r="ZS389" s="12"/>
      <c r="ZT389" s="12"/>
      <c r="ZU389" s="12"/>
      <c r="ZV389" s="12"/>
      <c r="ZW389" s="12"/>
      <c r="ZX389" s="12"/>
      <c r="ZY389" s="12"/>
      <c r="ZZ389" s="12"/>
      <c r="AAA389" s="12"/>
      <c r="AAB389" s="12"/>
      <c r="AAC389" s="12"/>
      <c r="AAD389" s="12"/>
      <c r="AAE389" s="12"/>
      <c r="AAF389" s="12"/>
      <c r="AAG389" s="12"/>
      <c r="AAH389" s="12"/>
      <c r="AAI389" s="12"/>
      <c r="AAJ389" s="12"/>
      <c r="AAK389" s="12"/>
      <c r="AAL389" s="12"/>
      <c r="AAM389" s="12"/>
      <c r="AAN389" s="12"/>
      <c r="AAO389" s="12"/>
      <c r="AAP389" s="12"/>
      <c r="AAQ389" s="12"/>
      <c r="AAR389" s="12"/>
      <c r="AAS389" s="12"/>
      <c r="AAT389" s="12"/>
      <c r="AAU389" s="12"/>
      <c r="AAV389" s="12"/>
      <c r="AAW389" s="12"/>
      <c r="AAX389" s="12"/>
      <c r="AAY389" s="12"/>
      <c r="AAZ389" s="12"/>
      <c r="ABA389" s="12"/>
      <c r="ABB389" s="12"/>
      <c r="ABC389" s="12"/>
      <c r="ABD389" s="12"/>
      <c r="ABE389" s="12"/>
      <c r="ABF389" s="12"/>
      <c r="ABG389" s="12"/>
      <c r="ABH389" s="12"/>
      <c r="ABI389" s="12"/>
      <c r="ABJ389" s="12"/>
      <c r="ABK389" s="12"/>
      <c r="ABL389" s="12"/>
      <c r="ABM389" s="12"/>
      <c r="ABN389" s="12"/>
      <c r="ABO389" s="12"/>
      <c r="ABP389" s="12"/>
      <c r="ABQ389" s="12"/>
      <c r="ABR389" s="12"/>
      <c r="ABS389" s="12"/>
      <c r="ABT389" s="12"/>
      <c r="ABU389" s="12"/>
      <c r="ABV389" s="12"/>
      <c r="ABW389" s="12"/>
      <c r="ABX389" s="12"/>
      <c r="ABY389" s="12"/>
      <c r="ABZ389" s="12"/>
      <c r="ACA389" s="12"/>
      <c r="ACB389" s="12"/>
      <c r="ACC389" s="12"/>
      <c r="ACD389" s="12"/>
      <c r="ACE389" s="12"/>
      <c r="ACF389" s="12"/>
      <c r="ACG389" s="12"/>
      <c r="ACH389" s="12"/>
      <c r="ACI389" s="12"/>
      <c r="ACJ389" s="12"/>
      <c r="ACK389" s="12"/>
      <c r="ACL389" s="12"/>
      <c r="ACM389" s="12"/>
      <c r="ACN389" s="12"/>
      <c r="ACO389" s="12"/>
      <c r="ACP389" s="12"/>
      <c r="ACQ389" s="12"/>
      <c r="ACR389" s="12"/>
      <c r="ACS389" s="12"/>
      <c r="ACT389" s="12"/>
      <c r="ACU389" s="12"/>
      <c r="ACV389" s="12"/>
      <c r="ACW389" s="12"/>
      <c r="ACX389" s="12"/>
      <c r="ACY389" s="12"/>
      <c r="ACZ389" s="12"/>
      <c r="ADA389" s="12"/>
      <c r="ADB389" s="12"/>
      <c r="ADC389" s="12"/>
      <c r="ADD389" s="12"/>
      <c r="ADE389" s="12"/>
      <c r="ADF389" s="12"/>
      <c r="ADG389" s="12"/>
      <c r="ADH389" s="12"/>
      <c r="ADI389" s="12"/>
      <c r="ADJ389" s="12"/>
      <c r="ADK389" s="12"/>
      <c r="ADL389" s="12"/>
      <c r="ADM389" s="12"/>
      <c r="ADN389" s="12"/>
      <c r="ADO389" s="12"/>
      <c r="ADP389" s="12"/>
      <c r="ADQ389" s="12"/>
      <c r="ADR389" s="12"/>
      <c r="ADS389" s="12"/>
      <c r="ADT389" s="12"/>
      <c r="ADU389" s="12"/>
      <c r="ADV389" s="12"/>
      <c r="ADW389" s="12"/>
      <c r="ADX389" s="12"/>
      <c r="ADY389" s="12"/>
      <c r="ADZ389" s="12"/>
      <c r="AEA389" s="12"/>
      <c r="AEB389" s="12"/>
      <c r="AEC389" s="12"/>
      <c r="AED389" s="12"/>
      <c r="AEE389" s="12"/>
      <c r="AEF389" s="12"/>
      <c r="AEG389" s="12"/>
      <c r="AEH389" s="12"/>
      <c r="AEI389" s="12"/>
      <c r="AEJ389" s="12"/>
      <c r="AEK389" s="12"/>
      <c r="AEL389" s="12"/>
      <c r="AEM389" s="12"/>
      <c r="AEN389" s="12"/>
      <c r="AEO389" s="12"/>
      <c r="AEP389" s="12"/>
      <c r="AEQ389" s="12"/>
      <c r="AER389" s="12"/>
      <c r="AES389" s="12"/>
      <c r="AET389" s="12"/>
      <c r="AEU389" s="12"/>
      <c r="AEV389" s="12"/>
      <c r="AEW389" s="12"/>
      <c r="AEX389" s="12"/>
      <c r="AEY389" s="12"/>
      <c r="AEZ389" s="12"/>
      <c r="AFA389" s="12"/>
      <c r="AFB389" s="12"/>
      <c r="AFC389" s="12"/>
      <c r="AFD389" s="12"/>
      <c r="AFE389" s="12"/>
      <c r="AFF389" s="12"/>
      <c r="AFG389" s="12"/>
      <c r="AFH389" s="12"/>
      <c r="AFI389" s="12"/>
      <c r="AFJ389" s="12"/>
      <c r="AFK389" s="12"/>
      <c r="AFL389" s="12"/>
      <c r="AFM389" s="12"/>
      <c r="AFN389" s="12"/>
      <c r="AFO389" s="12"/>
      <c r="AFP389" s="12"/>
      <c r="AFQ389" s="12"/>
      <c r="AFR389" s="12"/>
      <c r="AFS389" s="12"/>
      <c r="AFT389" s="12"/>
      <c r="AFU389" s="12"/>
      <c r="AFV389" s="12"/>
      <c r="AFW389" s="12"/>
      <c r="AFX389" s="12"/>
      <c r="AFY389" s="12"/>
      <c r="AFZ389" s="12"/>
      <c r="AGA389" s="12"/>
      <c r="AGB389" s="12"/>
      <c r="AGC389" s="12"/>
      <c r="AGD389" s="12"/>
      <c r="AGE389" s="12"/>
      <c r="AGF389" s="12"/>
      <c r="AGG389" s="12"/>
      <c r="AGH389" s="12"/>
      <c r="AGI389" s="12"/>
      <c r="AGJ389" s="12"/>
      <c r="AGK389" s="12"/>
      <c r="AGL389" s="12"/>
      <c r="AGM389" s="12"/>
      <c r="AGN389" s="12"/>
      <c r="AGO389" s="12"/>
      <c r="AGP389" s="12"/>
      <c r="AGQ389" s="12"/>
      <c r="AGR389" s="12"/>
      <c r="AGS389" s="12"/>
      <c r="AGT389" s="12"/>
      <c r="AGU389" s="12"/>
      <c r="AGV389" s="12"/>
      <c r="AGW389" s="12"/>
      <c r="AGX389" s="12"/>
      <c r="AGY389" s="12"/>
      <c r="AGZ389" s="12"/>
      <c r="AHA389" s="12"/>
      <c r="AHB389" s="12"/>
      <c r="AHC389" s="12"/>
      <c r="AHD389" s="12"/>
      <c r="AHE389" s="12"/>
      <c r="AHF389" s="12"/>
      <c r="AHG389" s="12"/>
      <c r="AHH389" s="12"/>
      <c r="AHI389" s="12"/>
      <c r="AHJ389" s="12"/>
      <c r="AHK389" s="12"/>
      <c r="AHL389" s="12"/>
      <c r="AHM389" s="12"/>
      <c r="AHN389" s="12"/>
      <c r="AHO389" s="12"/>
      <c r="AHP389" s="12"/>
      <c r="AHQ389" s="12"/>
      <c r="AHR389" s="12"/>
      <c r="AHS389" s="12"/>
      <c r="AHT389" s="12"/>
      <c r="AHU389" s="12"/>
      <c r="AHV389" s="12"/>
      <c r="AHW389" s="12"/>
      <c r="AHX389" s="12"/>
      <c r="AHY389" s="12"/>
      <c r="AHZ389" s="12"/>
      <c r="AIA389" s="12"/>
      <c r="AIB389" s="12"/>
      <c r="AIC389" s="12"/>
      <c r="AID389" s="12"/>
      <c r="AIE389" s="12"/>
      <c r="AIF389" s="12"/>
      <c r="AIG389" s="12"/>
      <c r="AIH389" s="12"/>
      <c r="AII389" s="12"/>
      <c r="AIJ389" s="12"/>
      <c r="AIK389" s="12"/>
      <c r="AIL389" s="12"/>
      <c r="AIM389" s="12"/>
      <c r="AIN389" s="12"/>
      <c r="AIO389" s="12"/>
      <c r="AIP389" s="12"/>
      <c r="AIQ389" s="12"/>
      <c r="AIR389" s="12"/>
      <c r="AIS389" s="12"/>
      <c r="AIT389" s="12"/>
      <c r="AIU389" s="12"/>
      <c r="AIV389" s="12"/>
      <c r="AIW389" s="12"/>
      <c r="AIX389" s="12"/>
      <c r="AIY389" s="12"/>
      <c r="AIZ389" s="12"/>
      <c r="AJA389" s="12"/>
      <c r="AJB389" s="12"/>
      <c r="AJC389" s="12"/>
      <c r="AJD389" s="12"/>
      <c r="AJE389" s="12"/>
      <c r="AJF389" s="12"/>
      <c r="AJG389" s="12"/>
      <c r="AJH389" s="12"/>
      <c r="AJI389" s="12"/>
      <c r="AJJ389" s="12"/>
      <c r="AJK389" s="12"/>
      <c r="AJL389" s="12"/>
      <c r="AJM389" s="12"/>
      <c r="AJN389" s="12"/>
      <c r="AJO389" s="12"/>
      <c r="AJP389" s="12"/>
      <c r="AJQ389" s="12"/>
      <c r="AJR389" s="12"/>
      <c r="AJS389" s="12"/>
      <c r="AJT389" s="12"/>
      <c r="AJU389" s="12"/>
      <c r="AJV389" s="12"/>
      <c r="AJW389" s="12"/>
      <c r="AJX389" s="12"/>
      <c r="AJY389" s="12"/>
      <c r="AJZ389" s="12"/>
      <c r="AKA389" s="12"/>
      <c r="AKB389" s="12"/>
      <c r="AKC389" s="12"/>
      <c r="AKD389" s="12"/>
      <c r="AKE389" s="12"/>
      <c r="AKF389" s="12"/>
      <c r="AKG389" s="12"/>
      <c r="AKH389" s="12"/>
      <c r="AKI389" s="12"/>
      <c r="AKJ389" s="12"/>
      <c r="AKK389" s="12"/>
      <c r="AKL389" s="12"/>
      <c r="AKM389" s="12"/>
      <c r="AKN389" s="12"/>
      <c r="AKO389" s="12"/>
      <c r="AKP389" s="12"/>
      <c r="AKQ389" s="12"/>
      <c r="AKR389" s="12"/>
      <c r="AKS389" s="12"/>
      <c r="AKT389" s="12"/>
      <c r="AKU389" s="12"/>
      <c r="AKV389" s="12"/>
      <c r="AKW389" s="12"/>
      <c r="AKX389" s="12"/>
      <c r="AKY389" s="12"/>
      <c r="AKZ389" s="12"/>
      <c r="ALA389" s="12"/>
      <c r="ALB389" s="12"/>
      <c r="ALC389" s="12"/>
      <c r="ALD389" s="12"/>
      <c r="ALE389" s="12"/>
      <c r="ALF389" s="12"/>
      <c r="ALG389" s="12"/>
      <c r="ALH389" s="12"/>
      <c r="ALI389" s="12"/>
      <c r="ALJ389" s="12"/>
      <c r="ALK389" s="12"/>
      <c r="ALL389" s="12"/>
      <c r="ALM389" s="12"/>
      <c r="ALN389" s="12"/>
      <c r="ALO389" s="12"/>
      <c r="ALP389" s="12"/>
      <c r="ALQ389" s="12"/>
      <c r="ALR389" s="12"/>
      <c r="ALS389" s="12"/>
      <c r="ALT389" s="12"/>
      <c r="ALU389" s="12"/>
      <c r="ALV389" s="12"/>
      <c r="ALW389" s="12"/>
      <c r="ALX389" s="12"/>
      <c r="ALY389" s="12"/>
      <c r="ALZ389" s="12"/>
      <c r="AMA389" s="12"/>
      <c r="AMB389" s="12"/>
      <c r="AMC389" s="12"/>
      <c r="AMD389" s="12"/>
      <c r="AME389" s="12"/>
      <c r="AMF389" s="12"/>
      <c r="AMG389" s="12"/>
      <c r="AMH389" s="12"/>
      <c r="AMI389" s="12"/>
      <c r="AMJ389" s="12"/>
      <c r="AMK389" s="12"/>
      <c r="AML389" s="12"/>
      <c r="AMM389" s="12"/>
    </row>
    <row r="390" spans="1:1027" s="44" customFormat="1" ht="33.75" customHeight="1">
      <c r="A390" s="95">
        <v>390</v>
      </c>
      <c r="B390" s="34">
        <v>351</v>
      </c>
      <c r="C390" s="35"/>
      <c r="D390" s="9" t="s">
        <v>901</v>
      </c>
      <c r="E390" s="9" t="s">
        <v>3340</v>
      </c>
      <c r="F390" s="9" t="s">
        <v>2239</v>
      </c>
      <c r="G390" s="35" t="s">
        <v>15</v>
      </c>
      <c r="H390" s="35" t="s">
        <v>8</v>
      </c>
      <c r="I390" s="36"/>
      <c r="J390" s="93" t="s">
        <v>3814</v>
      </c>
      <c r="K390" s="13" t="s">
        <v>3815</v>
      </c>
      <c r="L390" s="9" t="s">
        <v>3223</v>
      </c>
      <c r="M390" s="35" t="s">
        <v>2030</v>
      </c>
      <c r="N390" s="35" t="s">
        <v>2239</v>
      </c>
      <c r="O390" s="9" t="s">
        <v>15</v>
      </c>
      <c r="P390" s="38" t="s">
        <v>30</v>
      </c>
      <c r="Q390" s="37" t="s">
        <v>1717</v>
      </c>
      <c r="R390" s="39"/>
      <c r="S390" s="40">
        <v>15</v>
      </c>
      <c r="T390" s="40">
        <v>1</v>
      </c>
      <c r="U390" s="9"/>
      <c r="V390" s="70" t="str">
        <f t="shared" si="6"/>
        <v>Link</v>
      </c>
      <c r="W390" s="5" t="s">
        <v>2690</v>
      </c>
      <c r="X390" s="32"/>
      <c r="Y390" s="122"/>
      <c r="Z390" s="59"/>
      <c r="AA390" s="101"/>
      <c r="AB390" s="33"/>
      <c r="AC390" s="122">
        <v>1072</v>
      </c>
      <c r="AD390" s="59" t="s">
        <v>902</v>
      </c>
      <c r="AE390" s="101" t="s">
        <v>4844</v>
      </c>
      <c r="AF390" s="33"/>
      <c r="AG390" s="58"/>
      <c r="AH390" s="59"/>
      <c r="AI390" s="53"/>
      <c r="AJ390" s="108"/>
      <c r="AK390" s="12"/>
      <c r="AL390" s="12"/>
      <c r="AQ390" s="12"/>
      <c r="AR390" s="12"/>
      <c r="AS390" s="12"/>
      <c r="AT390" s="12"/>
      <c r="AU390" s="12"/>
      <c r="AV390" s="12"/>
      <c r="AW390" s="12"/>
      <c r="AX390" s="12"/>
      <c r="AY390" s="12"/>
      <c r="AZ390" s="12"/>
      <c r="BA390" s="12"/>
      <c r="BB390" s="12"/>
      <c r="BC390" s="12"/>
      <c r="BD390" s="12"/>
      <c r="BE390" s="12"/>
      <c r="BF390" s="12"/>
      <c r="BG390" s="12"/>
      <c r="BH390" s="12"/>
      <c r="BI390" s="12"/>
      <c r="BJ390" s="12"/>
      <c r="BK390" s="12"/>
      <c r="BL390" s="12"/>
      <c r="BM390" s="12"/>
      <c r="BN390" s="12"/>
      <c r="BO390" s="12"/>
      <c r="BP390" s="12"/>
      <c r="BQ390" s="12"/>
      <c r="BR390" s="12"/>
      <c r="BS390" s="12"/>
      <c r="BT390" s="12"/>
      <c r="BU390" s="12"/>
      <c r="BV390" s="12"/>
      <c r="BW390" s="12"/>
      <c r="BX390" s="12"/>
      <c r="BY390" s="12"/>
      <c r="BZ390" s="12"/>
      <c r="CA390" s="12"/>
      <c r="CB390" s="12"/>
      <c r="CC390" s="12"/>
      <c r="CD390" s="12"/>
      <c r="CE390" s="12"/>
      <c r="CF390" s="12"/>
      <c r="CG390" s="12"/>
      <c r="CH390" s="12"/>
      <c r="CI390" s="12"/>
      <c r="CJ390" s="12"/>
      <c r="CK390" s="12"/>
      <c r="CL390" s="12"/>
      <c r="CM390" s="12"/>
      <c r="CN390" s="12"/>
      <c r="CO390" s="12"/>
      <c r="CP390" s="12"/>
      <c r="CQ390" s="12"/>
      <c r="CR390" s="12"/>
      <c r="CS390" s="12"/>
      <c r="CT390" s="12"/>
      <c r="CU390" s="12"/>
      <c r="CV390" s="12"/>
      <c r="CW390" s="12"/>
      <c r="CX390" s="12"/>
      <c r="CY390" s="12"/>
      <c r="CZ390" s="12"/>
      <c r="DA390" s="12"/>
      <c r="DB390" s="12"/>
      <c r="DC390" s="12"/>
      <c r="DD390" s="12"/>
      <c r="DE390" s="12"/>
      <c r="DF390" s="12"/>
      <c r="DG390" s="12"/>
      <c r="DH390" s="12"/>
      <c r="DI390" s="12"/>
      <c r="DJ390" s="12"/>
      <c r="DK390" s="12"/>
      <c r="DL390" s="12"/>
      <c r="DM390" s="12"/>
      <c r="DN390" s="12"/>
      <c r="DO390" s="12"/>
      <c r="DP390" s="12"/>
      <c r="DQ390" s="12"/>
      <c r="DR390" s="12"/>
      <c r="DS390" s="12"/>
      <c r="DT390" s="12"/>
      <c r="DU390" s="12"/>
      <c r="DV390" s="12"/>
      <c r="DW390" s="12"/>
      <c r="DX390" s="12"/>
      <c r="DY390" s="12"/>
      <c r="DZ390" s="12"/>
      <c r="EA390" s="12"/>
      <c r="EB390" s="12"/>
      <c r="EC390" s="12"/>
      <c r="ED390" s="12"/>
      <c r="EE390" s="12"/>
      <c r="EF390" s="12"/>
      <c r="EG390" s="12"/>
      <c r="EH390" s="12"/>
      <c r="EI390" s="12"/>
      <c r="EJ390" s="12"/>
      <c r="EK390" s="12"/>
      <c r="EL390" s="12"/>
      <c r="EM390" s="12"/>
      <c r="EN390" s="12"/>
      <c r="EO390" s="12"/>
      <c r="EP390" s="12"/>
      <c r="EQ390" s="12"/>
      <c r="ER390" s="12"/>
      <c r="ES390" s="12"/>
      <c r="ET390" s="12"/>
      <c r="EU390" s="12"/>
      <c r="EV390" s="12"/>
      <c r="EW390" s="12"/>
      <c r="EX390" s="12"/>
      <c r="EY390" s="12"/>
      <c r="EZ390" s="12"/>
      <c r="FA390" s="12"/>
      <c r="FB390" s="12"/>
      <c r="FC390" s="12"/>
      <c r="FD390" s="12"/>
      <c r="FE390" s="12"/>
      <c r="FF390" s="12"/>
      <c r="FG390" s="12"/>
      <c r="FH390" s="12"/>
      <c r="FI390" s="12"/>
      <c r="FJ390" s="12"/>
      <c r="FK390" s="12"/>
      <c r="FL390" s="12"/>
      <c r="FM390" s="12"/>
      <c r="FN390" s="12"/>
      <c r="FO390" s="12"/>
      <c r="FP390" s="12"/>
      <c r="FQ390" s="12"/>
      <c r="FR390" s="12"/>
      <c r="FS390" s="12"/>
      <c r="FT390" s="12"/>
      <c r="FU390" s="12"/>
      <c r="FV390" s="12"/>
      <c r="FW390" s="12"/>
      <c r="FX390" s="12"/>
      <c r="FY390" s="12"/>
      <c r="FZ390" s="12"/>
      <c r="GA390" s="12"/>
      <c r="GB390" s="12"/>
      <c r="GC390" s="12"/>
      <c r="GD390" s="12"/>
      <c r="GE390" s="12"/>
      <c r="GF390" s="12"/>
      <c r="GG390" s="12"/>
      <c r="GH390" s="12"/>
      <c r="GI390" s="12"/>
      <c r="GJ390" s="12"/>
      <c r="GK390" s="12"/>
      <c r="GL390" s="12"/>
      <c r="GM390" s="12"/>
      <c r="GN390" s="12"/>
      <c r="GO390" s="12"/>
      <c r="GP390" s="12"/>
      <c r="GQ390" s="12"/>
      <c r="GR390" s="12"/>
      <c r="GS390" s="12"/>
      <c r="GT390" s="12"/>
      <c r="GU390" s="12"/>
      <c r="GV390" s="12"/>
      <c r="GW390" s="12"/>
      <c r="GX390" s="12"/>
      <c r="GY390" s="12"/>
      <c r="GZ390" s="12"/>
      <c r="HA390" s="12"/>
      <c r="HB390" s="12"/>
      <c r="HC390" s="12"/>
      <c r="HD390" s="12"/>
      <c r="HE390" s="12"/>
      <c r="HF390" s="12"/>
      <c r="HG390" s="12"/>
      <c r="HH390" s="12"/>
      <c r="HI390" s="12"/>
      <c r="HJ390" s="12"/>
      <c r="HK390" s="12"/>
      <c r="HL390" s="12"/>
      <c r="HM390" s="12"/>
      <c r="HN390" s="12"/>
      <c r="HO390" s="12"/>
      <c r="HP390" s="12"/>
      <c r="HQ390" s="12"/>
      <c r="HR390" s="12"/>
      <c r="HS390" s="12"/>
      <c r="HT390" s="12"/>
      <c r="HU390" s="12"/>
      <c r="HV390" s="12"/>
      <c r="HW390" s="12"/>
      <c r="HX390" s="12"/>
      <c r="HY390" s="12"/>
      <c r="HZ390" s="12"/>
      <c r="IA390" s="12"/>
      <c r="IB390" s="12"/>
      <c r="IC390" s="12"/>
      <c r="ID390" s="12"/>
      <c r="IE390" s="12"/>
      <c r="IF390" s="12"/>
      <c r="IG390" s="12"/>
      <c r="IH390" s="12"/>
      <c r="II390" s="12"/>
      <c r="IJ390" s="12"/>
      <c r="IK390" s="12"/>
      <c r="IL390" s="12"/>
      <c r="IM390" s="12"/>
      <c r="IN390" s="12"/>
      <c r="IO390" s="12"/>
      <c r="IP390" s="12"/>
      <c r="IQ390" s="12"/>
      <c r="IR390" s="12"/>
      <c r="IS390" s="12"/>
      <c r="IT390" s="12"/>
      <c r="IU390" s="12"/>
      <c r="IV390" s="12"/>
      <c r="IW390" s="12"/>
      <c r="IX390" s="12"/>
      <c r="IY390" s="12"/>
      <c r="IZ390" s="12"/>
      <c r="JA390" s="12"/>
      <c r="JB390" s="12"/>
      <c r="JC390" s="12"/>
      <c r="JD390" s="12"/>
      <c r="JE390" s="12"/>
      <c r="JF390" s="12"/>
      <c r="JG390" s="12"/>
      <c r="JH390" s="12"/>
      <c r="JI390" s="12"/>
      <c r="JJ390" s="12"/>
      <c r="JK390" s="12"/>
      <c r="JL390" s="12"/>
      <c r="JM390" s="12"/>
      <c r="JN390" s="12"/>
      <c r="JO390" s="12"/>
      <c r="JP390" s="12"/>
      <c r="JQ390" s="12"/>
      <c r="JR390" s="12"/>
      <c r="JS390" s="12"/>
      <c r="JT390" s="12"/>
      <c r="JU390" s="12"/>
      <c r="JV390" s="12"/>
      <c r="JW390" s="12"/>
      <c r="JX390" s="12"/>
      <c r="JY390" s="12"/>
      <c r="JZ390" s="12"/>
      <c r="KA390" s="12"/>
      <c r="KB390" s="12"/>
      <c r="KC390" s="12"/>
      <c r="KD390" s="12"/>
      <c r="KE390" s="12"/>
      <c r="KF390" s="12"/>
      <c r="KG390" s="12"/>
      <c r="KH390" s="12"/>
      <c r="KI390" s="12"/>
      <c r="KJ390" s="12"/>
      <c r="KK390" s="12"/>
      <c r="KL390" s="12"/>
      <c r="KM390" s="12"/>
      <c r="KN390" s="12"/>
      <c r="KO390" s="12"/>
      <c r="KP390" s="12"/>
      <c r="KQ390" s="12"/>
      <c r="KR390" s="12"/>
      <c r="KS390" s="12"/>
      <c r="KT390" s="12"/>
      <c r="KU390" s="12"/>
      <c r="KV390" s="12"/>
      <c r="KW390" s="12"/>
      <c r="KX390" s="12"/>
      <c r="KY390" s="12"/>
      <c r="KZ390" s="12"/>
      <c r="LA390" s="12"/>
      <c r="LB390" s="12"/>
      <c r="LC390" s="12"/>
      <c r="LD390" s="12"/>
      <c r="LE390" s="12"/>
      <c r="LF390" s="12"/>
      <c r="LG390" s="12"/>
      <c r="LH390" s="12"/>
      <c r="LI390" s="12"/>
      <c r="LJ390" s="12"/>
      <c r="LK390" s="12"/>
      <c r="LL390" s="12"/>
      <c r="LM390" s="12"/>
      <c r="LN390" s="12"/>
      <c r="LO390" s="12"/>
      <c r="LP390" s="12"/>
      <c r="LQ390" s="12"/>
      <c r="LR390" s="12"/>
      <c r="LS390" s="12"/>
      <c r="LT390" s="12"/>
      <c r="LU390" s="12"/>
      <c r="LV390" s="12"/>
      <c r="LW390" s="12"/>
      <c r="LX390" s="12"/>
      <c r="LY390" s="12"/>
      <c r="LZ390" s="12"/>
      <c r="MA390" s="12"/>
      <c r="MB390" s="12"/>
      <c r="MC390" s="12"/>
      <c r="MD390" s="12"/>
      <c r="ME390" s="12"/>
      <c r="MF390" s="12"/>
      <c r="MG390" s="12"/>
      <c r="MH390" s="12"/>
      <c r="MI390" s="12"/>
      <c r="MJ390" s="12"/>
      <c r="MK390" s="12"/>
      <c r="ML390" s="12"/>
      <c r="MM390" s="12"/>
      <c r="MN390" s="12"/>
      <c r="MO390" s="12"/>
      <c r="MP390" s="12"/>
      <c r="MQ390" s="12"/>
      <c r="MR390" s="12"/>
      <c r="MS390" s="12"/>
      <c r="MT390" s="12"/>
      <c r="MU390" s="12"/>
      <c r="MV390" s="12"/>
      <c r="MW390" s="12"/>
      <c r="MX390" s="12"/>
      <c r="MY390" s="12"/>
      <c r="MZ390" s="12"/>
      <c r="NA390" s="12"/>
      <c r="NB390" s="12"/>
      <c r="NC390" s="12"/>
      <c r="ND390" s="12"/>
      <c r="NE390" s="12"/>
      <c r="NF390" s="12"/>
      <c r="NG390" s="12"/>
      <c r="NH390" s="12"/>
      <c r="NI390" s="12"/>
      <c r="NJ390" s="12"/>
      <c r="NK390" s="12"/>
      <c r="NL390" s="12"/>
      <c r="NM390" s="12"/>
      <c r="NN390" s="12"/>
      <c r="NO390" s="12"/>
      <c r="NP390" s="12"/>
      <c r="NQ390" s="12"/>
      <c r="NR390" s="12"/>
      <c r="NS390" s="12"/>
      <c r="NT390" s="12"/>
      <c r="NU390" s="12"/>
      <c r="NV390" s="12"/>
      <c r="NW390" s="12"/>
      <c r="NX390" s="12"/>
      <c r="NY390" s="12"/>
      <c r="NZ390" s="12"/>
      <c r="OA390" s="12"/>
      <c r="OB390" s="12"/>
      <c r="OC390" s="12"/>
      <c r="OD390" s="12"/>
      <c r="OE390" s="12"/>
      <c r="OF390" s="12"/>
      <c r="OG390" s="12"/>
      <c r="OH390" s="12"/>
      <c r="OI390" s="12"/>
      <c r="OJ390" s="12"/>
      <c r="OK390" s="12"/>
      <c r="OL390" s="12"/>
      <c r="OM390" s="12"/>
      <c r="ON390" s="12"/>
      <c r="OO390" s="12"/>
      <c r="OP390" s="12"/>
      <c r="OQ390" s="12"/>
      <c r="OR390" s="12"/>
      <c r="OS390" s="12"/>
      <c r="OT390" s="12"/>
      <c r="OU390" s="12"/>
      <c r="OV390" s="12"/>
      <c r="OW390" s="12"/>
      <c r="OX390" s="12"/>
      <c r="OY390" s="12"/>
      <c r="OZ390" s="12"/>
      <c r="PA390" s="12"/>
      <c r="PB390" s="12"/>
      <c r="PC390" s="12"/>
      <c r="PD390" s="12"/>
      <c r="PE390" s="12"/>
      <c r="PF390" s="12"/>
      <c r="PG390" s="12"/>
      <c r="PH390" s="12"/>
      <c r="PI390" s="12"/>
      <c r="PJ390" s="12"/>
      <c r="PK390" s="12"/>
      <c r="PL390" s="12"/>
      <c r="PM390" s="12"/>
      <c r="PN390" s="12"/>
      <c r="PO390" s="12"/>
      <c r="PP390" s="12"/>
      <c r="PQ390" s="12"/>
      <c r="PR390" s="12"/>
      <c r="PS390" s="12"/>
      <c r="PT390" s="12"/>
      <c r="PU390" s="12"/>
      <c r="PV390" s="12"/>
      <c r="PW390" s="12"/>
      <c r="PX390" s="12"/>
      <c r="PY390" s="12"/>
      <c r="PZ390" s="12"/>
      <c r="QA390" s="12"/>
      <c r="QB390" s="12"/>
      <c r="QC390" s="12"/>
      <c r="QD390" s="12"/>
      <c r="QE390" s="12"/>
      <c r="QF390" s="12"/>
      <c r="QG390" s="12"/>
      <c r="QH390" s="12"/>
      <c r="QI390" s="12"/>
      <c r="QJ390" s="12"/>
      <c r="QK390" s="12"/>
      <c r="QL390" s="12"/>
      <c r="QM390" s="12"/>
      <c r="QN390" s="12"/>
      <c r="QO390" s="12"/>
      <c r="QP390" s="12"/>
      <c r="QQ390" s="12"/>
      <c r="QR390" s="12"/>
      <c r="QS390" s="12"/>
      <c r="QT390" s="12"/>
      <c r="QU390" s="12"/>
      <c r="QV390" s="12"/>
      <c r="QW390" s="12"/>
      <c r="QX390" s="12"/>
      <c r="QY390" s="12"/>
      <c r="QZ390" s="12"/>
      <c r="RA390" s="12"/>
      <c r="RB390" s="12"/>
      <c r="RC390" s="12"/>
      <c r="RD390" s="12"/>
      <c r="RE390" s="12"/>
      <c r="RF390" s="12"/>
      <c r="RG390" s="12"/>
      <c r="RH390" s="12"/>
      <c r="RI390" s="12"/>
      <c r="RJ390" s="12"/>
      <c r="RK390" s="12"/>
      <c r="RL390" s="12"/>
      <c r="RM390" s="12"/>
      <c r="RN390" s="12"/>
      <c r="RO390" s="12"/>
      <c r="RP390" s="12"/>
      <c r="RQ390" s="12"/>
      <c r="RR390" s="12"/>
      <c r="RS390" s="12"/>
      <c r="RT390" s="12"/>
      <c r="RU390" s="12"/>
      <c r="RV390" s="12"/>
      <c r="RW390" s="12"/>
      <c r="RX390" s="12"/>
      <c r="RY390" s="12"/>
      <c r="RZ390" s="12"/>
      <c r="SA390" s="12"/>
      <c r="SB390" s="12"/>
      <c r="SC390" s="12"/>
      <c r="SD390" s="12"/>
      <c r="SE390" s="12"/>
      <c r="SF390" s="12"/>
      <c r="SG390" s="12"/>
      <c r="SH390" s="12"/>
      <c r="SI390" s="12"/>
      <c r="SJ390" s="12"/>
      <c r="SK390" s="12"/>
      <c r="SL390" s="12"/>
      <c r="SM390" s="12"/>
      <c r="SN390" s="12"/>
      <c r="SO390" s="12"/>
      <c r="SP390" s="12"/>
      <c r="SQ390" s="12"/>
      <c r="SR390" s="12"/>
      <c r="SS390" s="12"/>
      <c r="ST390" s="12"/>
      <c r="SU390" s="12"/>
      <c r="SV390" s="12"/>
      <c r="SW390" s="12"/>
      <c r="SX390" s="12"/>
      <c r="SY390" s="12"/>
      <c r="SZ390" s="12"/>
      <c r="TA390" s="12"/>
      <c r="TB390" s="12"/>
      <c r="TC390" s="12"/>
      <c r="TD390" s="12"/>
      <c r="TE390" s="12"/>
      <c r="TF390" s="12"/>
      <c r="TG390" s="12"/>
      <c r="TH390" s="12"/>
      <c r="TI390" s="12"/>
      <c r="TJ390" s="12"/>
      <c r="TK390" s="12"/>
      <c r="TL390" s="12"/>
      <c r="TM390" s="12"/>
      <c r="TN390" s="12"/>
      <c r="TO390" s="12"/>
      <c r="TP390" s="12"/>
      <c r="TQ390" s="12"/>
      <c r="TR390" s="12"/>
      <c r="TS390" s="12"/>
      <c r="TT390" s="12"/>
      <c r="TU390" s="12"/>
      <c r="TV390" s="12"/>
      <c r="TW390" s="12"/>
      <c r="TX390" s="12"/>
      <c r="TY390" s="12"/>
      <c r="TZ390" s="12"/>
      <c r="UA390" s="12"/>
      <c r="UB390" s="12"/>
      <c r="UC390" s="12"/>
      <c r="UD390" s="12"/>
      <c r="UE390" s="12"/>
      <c r="UF390" s="12"/>
      <c r="UG390" s="12"/>
      <c r="UH390" s="12"/>
      <c r="UI390" s="12"/>
      <c r="UJ390" s="12"/>
      <c r="UK390" s="12"/>
      <c r="UL390" s="12"/>
      <c r="UM390" s="12"/>
      <c r="UN390" s="12"/>
      <c r="UO390" s="12"/>
      <c r="UP390" s="12"/>
      <c r="UQ390" s="12"/>
      <c r="UR390" s="12"/>
      <c r="US390" s="12"/>
      <c r="UT390" s="12"/>
      <c r="UU390" s="12"/>
      <c r="UV390" s="12"/>
      <c r="UW390" s="12"/>
      <c r="UX390" s="12"/>
      <c r="UY390" s="12"/>
      <c r="UZ390" s="12"/>
      <c r="VA390" s="12"/>
      <c r="VB390" s="12"/>
      <c r="VC390" s="12"/>
      <c r="VD390" s="12"/>
      <c r="VE390" s="12"/>
      <c r="VF390" s="12"/>
      <c r="VG390" s="12"/>
      <c r="VH390" s="12"/>
      <c r="VI390" s="12"/>
      <c r="VJ390" s="12"/>
      <c r="VK390" s="12"/>
      <c r="VL390" s="12"/>
      <c r="VM390" s="12"/>
      <c r="VN390" s="12"/>
      <c r="VO390" s="12"/>
      <c r="VP390" s="12"/>
      <c r="VQ390" s="12"/>
      <c r="VR390" s="12"/>
      <c r="VS390" s="12"/>
      <c r="VT390" s="12"/>
      <c r="VU390" s="12"/>
      <c r="VV390" s="12"/>
      <c r="VW390" s="12"/>
      <c r="VX390" s="12"/>
      <c r="VY390" s="12"/>
      <c r="VZ390" s="12"/>
      <c r="WA390" s="12"/>
      <c r="WB390" s="12"/>
      <c r="WC390" s="12"/>
      <c r="WD390" s="12"/>
      <c r="WE390" s="12"/>
      <c r="WF390" s="12"/>
      <c r="WG390" s="12"/>
      <c r="WH390" s="12"/>
      <c r="WI390" s="12"/>
      <c r="WJ390" s="12"/>
      <c r="WK390" s="12"/>
      <c r="WL390" s="12"/>
      <c r="WM390" s="12"/>
      <c r="WN390" s="12"/>
      <c r="WO390" s="12"/>
      <c r="WP390" s="12"/>
      <c r="WQ390" s="12"/>
      <c r="WR390" s="12"/>
      <c r="WS390" s="12"/>
      <c r="WT390" s="12"/>
      <c r="WU390" s="12"/>
      <c r="WV390" s="12"/>
      <c r="WW390" s="12"/>
      <c r="WX390" s="12"/>
      <c r="WY390" s="12"/>
      <c r="WZ390" s="12"/>
      <c r="XA390" s="12"/>
      <c r="XB390" s="12"/>
      <c r="XC390" s="12"/>
      <c r="XD390" s="12"/>
      <c r="XE390" s="12"/>
      <c r="XF390" s="12"/>
      <c r="XG390" s="12"/>
      <c r="XH390" s="12"/>
      <c r="XI390" s="12"/>
      <c r="XJ390" s="12"/>
      <c r="XK390" s="12"/>
      <c r="XL390" s="12"/>
      <c r="XM390" s="12"/>
      <c r="XN390" s="12"/>
      <c r="XO390" s="12"/>
      <c r="XP390" s="12"/>
      <c r="XQ390" s="12"/>
      <c r="XR390" s="12"/>
      <c r="XS390" s="12"/>
      <c r="XT390" s="12"/>
      <c r="XU390" s="12"/>
      <c r="XV390" s="12"/>
      <c r="XW390" s="12"/>
      <c r="XX390" s="12"/>
      <c r="XY390" s="12"/>
      <c r="XZ390" s="12"/>
      <c r="YA390" s="12"/>
      <c r="YB390" s="12"/>
      <c r="YC390" s="12"/>
      <c r="YD390" s="12"/>
      <c r="YE390" s="12"/>
      <c r="YF390" s="12"/>
      <c r="YG390" s="12"/>
      <c r="YH390" s="12"/>
      <c r="YI390" s="12"/>
      <c r="YJ390" s="12"/>
      <c r="YK390" s="12"/>
      <c r="YL390" s="12"/>
      <c r="YM390" s="12"/>
      <c r="YN390" s="12"/>
      <c r="YO390" s="12"/>
      <c r="YP390" s="12"/>
      <c r="YQ390" s="12"/>
      <c r="YR390" s="12"/>
      <c r="YS390" s="12"/>
      <c r="YT390" s="12"/>
      <c r="YU390" s="12"/>
      <c r="YV390" s="12"/>
      <c r="YW390" s="12"/>
      <c r="YX390" s="12"/>
      <c r="YY390" s="12"/>
      <c r="YZ390" s="12"/>
      <c r="ZA390" s="12"/>
      <c r="ZB390" s="12"/>
      <c r="ZC390" s="12"/>
      <c r="ZD390" s="12"/>
      <c r="ZE390" s="12"/>
      <c r="ZF390" s="12"/>
      <c r="ZG390" s="12"/>
      <c r="ZH390" s="12"/>
      <c r="ZI390" s="12"/>
      <c r="ZJ390" s="12"/>
      <c r="ZK390" s="12"/>
      <c r="ZL390" s="12"/>
      <c r="ZM390" s="12"/>
      <c r="ZN390" s="12"/>
      <c r="ZO390" s="12"/>
      <c r="ZP390" s="12"/>
      <c r="ZQ390" s="12"/>
      <c r="ZR390" s="12"/>
      <c r="ZS390" s="12"/>
      <c r="ZT390" s="12"/>
      <c r="ZU390" s="12"/>
      <c r="ZV390" s="12"/>
      <c r="ZW390" s="12"/>
      <c r="ZX390" s="12"/>
      <c r="ZY390" s="12"/>
      <c r="ZZ390" s="12"/>
      <c r="AAA390" s="12"/>
      <c r="AAB390" s="12"/>
      <c r="AAC390" s="12"/>
      <c r="AAD390" s="12"/>
      <c r="AAE390" s="12"/>
      <c r="AAF390" s="12"/>
      <c r="AAG390" s="12"/>
      <c r="AAH390" s="12"/>
      <c r="AAI390" s="12"/>
      <c r="AAJ390" s="12"/>
      <c r="AAK390" s="12"/>
      <c r="AAL390" s="12"/>
      <c r="AAM390" s="12"/>
      <c r="AAN390" s="12"/>
      <c r="AAO390" s="12"/>
      <c r="AAP390" s="12"/>
      <c r="AAQ390" s="12"/>
      <c r="AAR390" s="12"/>
      <c r="AAS390" s="12"/>
      <c r="AAT390" s="12"/>
      <c r="AAU390" s="12"/>
      <c r="AAV390" s="12"/>
      <c r="AAW390" s="12"/>
      <c r="AAX390" s="12"/>
      <c r="AAY390" s="12"/>
      <c r="AAZ390" s="12"/>
      <c r="ABA390" s="12"/>
      <c r="ABB390" s="12"/>
      <c r="ABC390" s="12"/>
      <c r="ABD390" s="12"/>
      <c r="ABE390" s="12"/>
      <c r="ABF390" s="12"/>
      <c r="ABG390" s="12"/>
      <c r="ABH390" s="12"/>
      <c r="ABI390" s="12"/>
      <c r="ABJ390" s="12"/>
      <c r="ABK390" s="12"/>
      <c r="ABL390" s="12"/>
      <c r="ABM390" s="12"/>
      <c r="ABN390" s="12"/>
      <c r="ABO390" s="12"/>
      <c r="ABP390" s="12"/>
      <c r="ABQ390" s="12"/>
      <c r="ABR390" s="12"/>
      <c r="ABS390" s="12"/>
      <c r="ABT390" s="12"/>
      <c r="ABU390" s="12"/>
      <c r="ABV390" s="12"/>
      <c r="ABW390" s="12"/>
      <c r="ABX390" s="12"/>
      <c r="ABY390" s="12"/>
      <c r="ABZ390" s="12"/>
      <c r="ACA390" s="12"/>
      <c r="ACB390" s="12"/>
      <c r="ACC390" s="12"/>
      <c r="ACD390" s="12"/>
      <c r="ACE390" s="12"/>
      <c r="ACF390" s="12"/>
      <c r="ACG390" s="12"/>
      <c r="ACH390" s="12"/>
      <c r="ACI390" s="12"/>
      <c r="ACJ390" s="12"/>
      <c r="ACK390" s="12"/>
      <c r="ACL390" s="12"/>
      <c r="ACM390" s="12"/>
      <c r="ACN390" s="12"/>
      <c r="ACO390" s="12"/>
      <c r="ACP390" s="12"/>
      <c r="ACQ390" s="12"/>
      <c r="ACR390" s="12"/>
      <c r="ACS390" s="12"/>
      <c r="ACT390" s="12"/>
      <c r="ACU390" s="12"/>
      <c r="ACV390" s="12"/>
      <c r="ACW390" s="12"/>
      <c r="ACX390" s="12"/>
      <c r="ACY390" s="12"/>
      <c r="ACZ390" s="12"/>
      <c r="ADA390" s="12"/>
      <c r="ADB390" s="12"/>
      <c r="ADC390" s="12"/>
      <c r="ADD390" s="12"/>
      <c r="ADE390" s="12"/>
      <c r="ADF390" s="12"/>
      <c r="ADG390" s="12"/>
      <c r="ADH390" s="12"/>
      <c r="ADI390" s="12"/>
      <c r="ADJ390" s="12"/>
      <c r="ADK390" s="12"/>
      <c r="ADL390" s="12"/>
      <c r="ADM390" s="12"/>
      <c r="ADN390" s="12"/>
      <c r="ADO390" s="12"/>
      <c r="ADP390" s="12"/>
      <c r="ADQ390" s="12"/>
      <c r="ADR390" s="12"/>
      <c r="ADS390" s="12"/>
      <c r="ADT390" s="12"/>
      <c r="ADU390" s="12"/>
      <c r="ADV390" s="12"/>
      <c r="ADW390" s="12"/>
      <c r="ADX390" s="12"/>
      <c r="ADY390" s="12"/>
      <c r="ADZ390" s="12"/>
      <c r="AEA390" s="12"/>
      <c r="AEB390" s="12"/>
      <c r="AEC390" s="12"/>
      <c r="AED390" s="12"/>
      <c r="AEE390" s="12"/>
      <c r="AEF390" s="12"/>
      <c r="AEG390" s="12"/>
      <c r="AEH390" s="12"/>
      <c r="AEI390" s="12"/>
      <c r="AEJ390" s="12"/>
      <c r="AEK390" s="12"/>
      <c r="AEL390" s="12"/>
      <c r="AEM390" s="12"/>
      <c r="AEN390" s="12"/>
      <c r="AEO390" s="12"/>
      <c r="AEP390" s="12"/>
      <c r="AEQ390" s="12"/>
      <c r="AER390" s="12"/>
      <c r="AES390" s="12"/>
      <c r="AET390" s="12"/>
      <c r="AEU390" s="12"/>
      <c r="AEV390" s="12"/>
      <c r="AEW390" s="12"/>
      <c r="AEX390" s="12"/>
      <c r="AEY390" s="12"/>
      <c r="AEZ390" s="12"/>
      <c r="AFA390" s="12"/>
      <c r="AFB390" s="12"/>
      <c r="AFC390" s="12"/>
      <c r="AFD390" s="12"/>
      <c r="AFE390" s="12"/>
      <c r="AFF390" s="12"/>
      <c r="AFG390" s="12"/>
      <c r="AFH390" s="12"/>
      <c r="AFI390" s="12"/>
      <c r="AFJ390" s="12"/>
      <c r="AFK390" s="12"/>
      <c r="AFL390" s="12"/>
      <c r="AFM390" s="12"/>
      <c r="AFN390" s="12"/>
      <c r="AFO390" s="12"/>
      <c r="AFP390" s="12"/>
      <c r="AFQ390" s="12"/>
      <c r="AFR390" s="12"/>
      <c r="AFS390" s="12"/>
      <c r="AFT390" s="12"/>
      <c r="AFU390" s="12"/>
      <c r="AFV390" s="12"/>
      <c r="AFW390" s="12"/>
      <c r="AFX390" s="12"/>
      <c r="AFY390" s="12"/>
      <c r="AFZ390" s="12"/>
      <c r="AGA390" s="12"/>
      <c r="AGB390" s="12"/>
      <c r="AGC390" s="12"/>
      <c r="AGD390" s="12"/>
      <c r="AGE390" s="12"/>
      <c r="AGF390" s="12"/>
      <c r="AGG390" s="12"/>
      <c r="AGH390" s="12"/>
      <c r="AGI390" s="12"/>
      <c r="AGJ390" s="12"/>
      <c r="AGK390" s="12"/>
      <c r="AGL390" s="12"/>
      <c r="AGM390" s="12"/>
      <c r="AGN390" s="12"/>
      <c r="AGO390" s="12"/>
      <c r="AGP390" s="12"/>
      <c r="AGQ390" s="12"/>
      <c r="AGR390" s="12"/>
      <c r="AGS390" s="12"/>
      <c r="AGT390" s="12"/>
      <c r="AGU390" s="12"/>
      <c r="AGV390" s="12"/>
      <c r="AGW390" s="12"/>
      <c r="AGX390" s="12"/>
      <c r="AGY390" s="12"/>
      <c r="AGZ390" s="12"/>
      <c r="AHA390" s="12"/>
      <c r="AHB390" s="12"/>
      <c r="AHC390" s="12"/>
      <c r="AHD390" s="12"/>
      <c r="AHE390" s="12"/>
      <c r="AHF390" s="12"/>
      <c r="AHG390" s="12"/>
      <c r="AHH390" s="12"/>
      <c r="AHI390" s="12"/>
      <c r="AHJ390" s="12"/>
      <c r="AHK390" s="12"/>
      <c r="AHL390" s="12"/>
      <c r="AHM390" s="12"/>
      <c r="AHN390" s="12"/>
      <c r="AHO390" s="12"/>
      <c r="AHP390" s="12"/>
      <c r="AHQ390" s="12"/>
      <c r="AHR390" s="12"/>
      <c r="AHS390" s="12"/>
      <c r="AHT390" s="12"/>
      <c r="AHU390" s="12"/>
      <c r="AHV390" s="12"/>
      <c r="AHW390" s="12"/>
      <c r="AHX390" s="12"/>
      <c r="AHY390" s="12"/>
      <c r="AHZ390" s="12"/>
      <c r="AIA390" s="12"/>
      <c r="AIB390" s="12"/>
      <c r="AIC390" s="12"/>
      <c r="AID390" s="12"/>
      <c r="AIE390" s="12"/>
      <c r="AIF390" s="12"/>
      <c r="AIG390" s="12"/>
      <c r="AIH390" s="12"/>
      <c r="AII390" s="12"/>
      <c r="AIJ390" s="12"/>
      <c r="AIK390" s="12"/>
      <c r="AIL390" s="12"/>
      <c r="AIM390" s="12"/>
      <c r="AIN390" s="12"/>
      <c r="AIO390" s="12"/>
      <c r="AIP390" s="12"/>
      <c r="AIQ390" s="12"/>
      <c r="AIR390" s="12"/>
      <c r="AIS390" s="12"/>
      <c r="AIT390" s="12"/>
      <c r="AIU390" s="12"/>
      <c r="AIV390" s="12"/>
      <c r="AIW390" s="12"/>
      <c r="AIX390" s="12"/>
      <c r="AIY390" s="12"/>
      <c r="AIZ390" s="12"/>
      <c r="AJA390" s="12"/>
      <c r="AJB390" s="12"/>
      <c r="AJC390" s="12"/>
      <c r="AJD390" s="12"/>
      <c r="AJE390" s="12"/>
      <c r="AJF390" s="12"/>
      <c r="AJG390" s="12"/>
      <c r="AJH390" s="12"/>
      <c r="AJI390" s="12"/>
      <c r="AJJ390" s="12"/>
      <c r="AJK390" s="12"/>
      <c r="AJL390" s="12"/>
      <c r="AJM390" s="12"/>
      <c r="AJN390" s="12"/>
      <c r="AJO390" s="12"/>
      <c r="AJP390" s="12"/>
      <c r="AJQ390" s="12"/>
      <c r="AJR390" s="12"/>
      <c r="AJS390" s="12"/>
      <c r="AJT390" s="12"/>
      <c r="AJU390" s="12"/>
      <c r="AJV390" s="12"/>
      <c r="AJW390" s="12"/>
      <c r="AJX390" s="12"/>
      <c r="AJY390" s="12"/>
      <c r="AJZ390" s="12"/>
      <c r="AKA390" s="12"/>
      <c r="AKB390" s="12"/>
      <c r="AKC390" s="12"/>
      <c r="AKD390" s="12"/>
      <c r="AKE390" s="12"/>
      <c r="AKF390" s="12"/>
      <c r="AKG390" s="12"/>
      <c r="AKH390" s="12"/>
      <c r="AKI390" s="12"/>
      <c r="AKJ390" s="12"/>
      <c r="AKK390" s="12"/>
      <c r="AKL390" s="12"/>
      <c r="AKM390" s="12"/>
      <c r="AKN390" s="12"/>
      <c r="AKO390" s="12"/>
      <c r="AKP390" s="12"/>
      <c r="AKQ390" s="12"/>
      <c r="AKR390" s="12"/>
      <c r="AKS390" s="12"/>
      <c r="AKT390" s="12"/>
      <c r="AKU390" s="12"/>
      <c r="AKV390" s="12"/>
      <c r="AKW390" s="12"/>
      <c r="AKX390" s="12"/>
      <c r="AKY390" s="12"/>
      <c r="AKZ390" s="12"/>
      <c r="ALA390" s="12"/>
      <c r="ALB390" s="12"/>
      <c r="ALC390" s="12"/>
      <c r="ALD390" s="12"/>
      <c r="ALE390" s="12"/>
      <c r="ALF390" s="12"/>
      <c r="ALG390" s="12"/>
      <c r="ALH390" s="12"/>
      <c r="ALI390" s="12"/>
      <c r="ALJ390" s="12"/>
      <c r="ALK390" s="12"/>
      <c r="ALL390" s="12"/>
      <c r="ALM390" s="12"/>
      <c r="ALN390" s="12"/>
      <c r="ALO390" s="12"/>
      <c r="ALP390" s="12"/>
      <c r="ALQ390" s="12"/>
      <c r="ALR390" s="12"/>
      <c r="ALS390" s="12"/>
      <c r="ALT390" s="12"/>
      <c r="ALU390" s="12"/>
      <c r="ALV390" s="12"/>
      <c r="ALW390" s="12"/>
      <c r="ALX390" s="12"/>
      <c r="ALY390" s="12"/>
      <c r="ALZ390" s="12"/>
      <c r="AMA390" s="12"/>
      <c r="AMB390" s="12"/>
      <c r="AMC390" s="12"/>
      <c r="AMD390" s="12"/>
      <c r="AME390" s="12"/>
      <c r="AMF390" s="12"/>
      <c r="AMG390" s="12"/>
      <c r="AMH390" s="12"/>
      <c r="AMI390" s="12"/>
      <c r="AMJ390" s="12"/>
      <c r="AMK390" s="12"/>
      <c r="AML390" s="12"/>
      <c r="AMM390" s="12"/>
    </row>
    <row r="391" spans="1:1027" s="44" customFormat="1" ht="33.75" customHeight="1">
      <c r="A391" s="95">
        <v>391</v>
      </c>
      <c r="B391" s="34">
        <v>352</v>
      </c>
      <c r="C391" s="35"/>
      <c r="D391" s="9" t="s">
        <v>903</v>
      </c>
      <c r="E391" s="9" t="s">
        <v>3816</v>
      </c>
      <c r="F391" s="9" t="s">
        <v>3817</v>
      </c>
      <c r="G391" s="35" t="s">
        <v>15</v>
      </c>
      <c r="H391" s="35" t="s">
        <v>8</v>
      </c>
      <c r="I391" s="36"/>
      <c r="J391" s="37" t="s">
        <v>14</v>
      </c>
      <c r="K391" s="9"/>
      <c r="L391" s="9"/>
      <c r="M391" s="35" t="s">
        <v>2013</v>
      </c>
      <c r="N391" s="35"/>
      <c r="O391" s="9" t="s">
        <v>15</v>
      </c>
      <c r="P391" s="38" t="s">
        <v>9</v>
      </c>
      <c r="Q391" s="37" t="s">
        <v>1717</v>
      </c>
      <c r="R391" s="39"/>
      <c r="S391" s="40">
        <v>15</v>
      </c>
      <c r="T391" s="40">
        <v>2</v>
      </c>
      <c r="U391" s="9"/>
      <c r="V391" s="70" t="str">
        <f t="shared" si="6"/>
        <v>Link</v>
      </c>
      <c r="W391" s="5" t="s">
        <v>2691</v>
      </c>
      <c r="X391" s="32"/>
      <c r="Y391" s="122"/>
      <c r="Z391" s="59"/>
      <c r="AA391" s="101"/>
      <c r="AB391" s="33"/>
      <c r="AC391" s="122">
        <v>871</v>
      </c>
      <c r="AD391" s="59" t="s">
        <v>904</v>
      </c>
      <c r="AE391" s="101"/>
      <c r="AF391" s="33"/>
      <c r="AG391" s="117">
        <v>866</v>
      </c>
      <c r="AH391" s="59" t="s">
        <v>5036</v>
      </c>
      <c r="AI391" s="53" t="s">
        <v>5022</v>
      </c>
      <c r="AJ391" s="108"/>
      <c r="AK391" s="12"/>
      <c r="AL391" s="12"/>
      <c r="AQ391" s="12"/>
      <c r="AR391" s="12"/>
      <c r="AS391" s="12"/>
      <c r="AT391" s="12"/>
      <c r="AU391" s="12"/>
      <c r="AV391" s="12"/>
      <c r="AW391" s="12"/>
      <c r="AX391" s="12"/>
      <c r="AY391" s="12"/>
      <c r="AZ391" s="12"/>
      <c r="BA391" s="12"/>
      <c r="BB391" s="12"/>
      <c r="BC391" s="12"/>
      <c r="BD391" s="12"/>
      <c r="BE391" s="12"/>
      <c r="BF391" s="12"/>
      <c r="BG391" s="12"/>
      <c r="BH391" s="12"/>
      <c r="BI391" s="12"/>
      <c r="BJ391" s="12"/>
      <c r="BK391" s="12"/>
      <c r="BL391" s="12"/>
      <c r="BM391" s="12"/>
      <c r="BN391" s="12"/>
      <c r="BO391" s="12"/>
      <c r="BP391" s="12"/>
      <c r="BQ391" s="12"/>
      <c r="BR391" s="12"/>
      <c r="BS391" s="12"/>
      <c r="BT391" s="12"/>
      <c r="BU391" s="12"/>
      <c r="BV391" s="12"/>
      <c r="BW391" s="12"/>
      <c r="BX391" s="12"/>
      <c r="BY391" s="12"/>
      <c r="BZ391" s="12"/>
      <c r="CA391" s="12"/>
      <c r="CB391" s="12"/>
      <c r="CC391" s="12"/>
      <c r="CD391" s="12"/>
      <c r="CE391" s="12"/>
      <c r="CF391" s="12"/>
      <c r="CG391" s="12"/>
      <c r="CH391" s="12"/>
      <c r="CI391" s="12"/>
      <c r="CJ391" s="12"/>
      <c r="CK391" s="12"/>
      <c r="CL391" s="12"/>
      <c r="CM391" s="12"/>
      <c r="CN391" s="12"/>
      <c r="CO391" s="12"/>
      <c r="CP391" s="12"/>
      <c r="CQ391" s="12"/>
      <c r="CR391" s="12"/>
      <c r="CS391" s="12"/>
      <c r="CT391" s="12"/>
      <c r="CU391" s="12"/>
      <c r="CV391" s="12"/>
      <c r="CW391" s="12"/>
      <c r="CX391" s="12"/>
      <c r="CY391" s="12"/>
      <c r="CZ391" s="12"/>
      <c r="DA391" s="12"/>
      <c r="DB391" s="12"/>
      <c r="DC391" s="12"/>
      <c r="DD391" s="12"/>
      <c r="DE391" s="12"/>
      <c r="DF391" s="12"/>
      <c r="DG391" s="12"/>
      <c r="DH391" s="12"/>
      <c r="DI391" s="12"/>
      <c r="DJ391" s="12"/>
      <c r="DK391" s="12"/>
      <c r="DL391" s="12"/>
      <c r="DM391" s="12"/>
      <c r="DN391" s="12"/>
      <c r="DO391" s="12"/>
      <c r="DP391" s="12"/>
      <c r="DQ391" s="12"/>
      <c r="DR391" s="12"/>
      <c r="DS391" s="12"/>
      <c r="DT391" s="12"/>
      <c r="DU391" s="12"/>
      <c r="DV391" s="12"/>
      <c r="DW391" s="12"/>
      <c r="DX391" s="12"/>
      <c r="DY391" s="12"/>
      <c r="DZ391" s="12"/>
      <c r="EA391" s="12"/>
      <c r="EB391" s="12"/>
      <c r="EC391" s="12"/>
      <c r="ED391" s="12"/>
      <c r="EE391" s="12"/>
      <c r="EF391" s="12"/>
      <c r="EG391" s="12"/>
      <c r="EH391" s="12"/>
      <c r="EI391" s="12"/>
      <c r="EJ391" s="12"/>
      <c r="EK391" s="12"/>
      <c r="EL391" s="12"/>
      <c r="EM391" s="12"/>
      <c r="EN391" s="12"/>
      <c r="EO391" s="12"/>
      <c r="EP391" s="12"/>
      <c r="EQ391" s="12"/>
      <c r="ER391" s="12"/>
      <c r="ES391" s="12"/>
      <c r="ET391" s="12"/>
      <c r="EU391" s="12"/>
      <c r="EV391" s="12"/>
      <c r="EW391" s="12"/>
      <c r="EX391" s="12"/>
      <c r="EY391" s="12"/>
      <c r="EZ391" s="12"/>
      <c r="FA391" s="12"/>
      <c r="FB391" s="12"/>
      <c r="FC391" s="12"/>
      <c r="FD391" s="12"/>
      <c r="FE391" s="12"/>
      <c r="FF391" s="12"/>
      <c r="FG391" s="12"/>
      <c r="FH391" s="12"/>
      <c r="FI391" s="12"/>
      <c r="FJ391" s="12"/>
      <c r="FK391" s="12"/>
      <c r="FL391" s="12"/>
      <c r="FM391" s="12"/>
      <c r="FN391" s="12"/>
      <c r="FO391" s="12"/>
      <c r="FP391" s="12"/>
      <c r="FQ391" s="12"/>
      <c r="FR391" s="12"/>
      <c r="FS391" s="12"/>
      <c r="FT391" s="12"/>
      <c r="FU391" s="12"/>
      <c r="FV391" s="12"/>
      <c r="FW391" s="12"/>
      <c r="FX391" s="12"/>
      <c r="FY391" s="12"/>
      <c r="FZ391" s="12"/>
      <c r="GA391" s="12"/>
      <c r="GB391" s="12"/>
      <c r="GC391" s="12"/>
      <c r="GD391" s="12"/>
      <c r="GE391" s="12"/>
      <c r="GF391" s="12"/>
      <c r="GG391" s="12"/>
      <c r="GH391" s="12"/>
      <c r="GI391" s="12"/>
      <c r="GJ391" s="12"/>
      <c r="GK391" s="12"/>
      <c r="GL391" s="12"/>
      <c r="GM391" s="12"/>
      <c r="GN391" s="12"/>
      <c r="GO391" s="12"/>
      <c r="GP391" s="12"/>
      <c r="GQ391" s="12"/>
      <c r="GR391" s="12"/>
      <c r="GS391" s="12"/>
      <c r="GT391" s="12"/>
      <c r="GU391" s="12"/>
      <c r="GV391" s="12"/>
      <c r="GW391" s="12"/>
      <c r="GX391" s="12"/>
      <c r="GY391" s="12"/>
      <c r="GZ391" s="12"/>
      <c r="HA391" s="12"/>
      <c r="HB391" s="12"/>
      <c r="HC391" s="12"/>
      <c r="HD391" s="12"/>
      <c r="HE391" s="12"/>
      <c r="HF391" s="12"/>
      <c r="HG391" s="12"/>
      <c r="HH391" s="12"/>
      <c r="HI391" s="12"/>
      <c r="HJ391" s="12"/>
      <c r="HK391" s="12"/>
      <c r="HL391" s="12"/>
      <c r="HM391" s="12"/>
      <c r="HN391" s="12"/>
      <c r="HO391" s="12"/>
      <c r="HP391" s="12"/>
      <c r="HQ391" s="12"/>
      <c r="HR391" s="12"/>
      <c r="HS391" s="12"/>
      <c r="HT391" s="12"/>
      <c r="HU391" s="12"/>
      <c r="HV391" s="12"/>
      <c r="HW391" s="12"/>
      <c r="HX391" s="12"/>
      <c r="HY391" s="12"/>
      <c r="HZ391" s="12"/>
      <c r="IA391" s="12"/>
      <c r="IB391" s="12"/>
      <c r="IC391" s="12"/>
      <c r="ID391" s="12"/>
      <c r="IE391" s="12"/>
      <c r="IF391" s="12"/>
      <c r="IG391" s="12"/>
      <c r="IH391" s="12"/>
      <c r="II391" s="12"/>
      <c r="IJ391" s="12"/>
      <c r="IK391" s="12"/>
      <c r="IL391" s="12"/>
      <c r="IM391" s="12"/>
      <c r="IN391" s="12"/>
      <c r="IO391" s="12"/>
      <c r="IP391" s="12"/>
      <c r="IQ391" s="12"/>
      <c r="IR391" s="12"/>
      <c r="IS391" s="12"/>
      <c r="IT391" s="12"/>
      <c r="IU391" s="12"/>
      <c r="IV391" s="12"/>
      <c r="IW391" s="12"/>
      <c r="IX391" s="12"/>
      <c r="IY391" s="12"/>
      <c r="IZ391" s="12"/>
      <c r="JA391" s="12"/>
      <c r="JB391" s="12"/>
      <c r="JC391" s="12"/>
      <c r="JD391" s="12"/>
      <c r="JE391" s="12"/>
      <c r="JF391" s="12"/>
      <c r="JG391" s="12"/>
      <c r="JH391" s="12"/>
      <c r="JI391" s="12"/>
      <c r="JJ391" s="12"/>
      <c r="JK391" s="12"/>
      <c r="JL391" s="12"/>
      <c r="JM391" s="12"/>
      <c r="JN391" s="12"/>
      <c r="JO391" s="12"/>
      <c r="JP391" s="12"/>
      <c r="JQ391" s="12"/>
      <c r="JR391" s="12"/>
      <c r="JS391" s="12"/>
      <c r="JT391" s="12"/>
      <c r="JU391" s="12"/>
      <c r="JV391" s="12"/>
      <c r="JW391" s="12"/>
      <c r="JX391" s="12"/>
      <c r="JY391" s="12"/>
      <c r="JZ391" s="12"/>
      <c r="KA391" s="12"/>
      <c r="KB391" s="12"/>
      <c r="KC391" s="12"/>
      <c r="KD391" s="12"/>
      <c r="KE391" s="12"/>
      <c r="KF391" s="12"/>
      <c r="KG391" s="12"/>
      <c r="KH391" s="12"/>
      <c r="KI391" s="12"/>
      <c r="KJ391" s="12"/>
      <c r="KK391" s="12"/>
      <c r="KL391" s="12"/>
      <c r="KM391" s="12"/>
      <c r="KN391" s="12"/>
      <c r="KO391" s="12"/>
      <c r="KP391" s="12"/>
      <c r="KQ391" s="12"/>
      <c r="KR391" s="12"/>
      <c r="KS391" s="12"/>
      <c r="KT391" s="12"/>
      <c r="KU391" s="12"/>
      <c r="KV391" s="12"/>
      <c r="KW391" s="12"/>
      <c r="KX391" s="12"/>
      <c r="KY391" s="12"/>
      <c r="KZ391" s="12"/>
      <c r="LA391" s="12"/>
      <c r="LB391" s="12"/>
      <c r="LC391" s="12"/>
      <c r="LD391" s="12"/>
      <c r="LE391" s="12"/>
      <c r="LF391" s="12"/>
      <c r="LG391" s="12"/>
      <c r="LH391" s="12"/>
      <c r="LI391" s="12"/>
      <c r="LJ391" s="12"/>
      <c r="LK391" s="12"/>
      <c r="LL391" s="12"/>
      <c r="LM391" s="12"/>
      <c r="LN391" s="12"/>
      <c r="LO391" s="12"/>
      <c r="LP391" s="12"/>
      <c r="LQ391" s="12"/>
      <c r="LR391" s="12"/>
      <c r="LS391" s="12"/>
      <c r="LT391" s="12"/>
      <c r="LU391" s="12"/>
      <c r="LV391" s="12"/>
      <c r="LW391" s="12"/>
      <c r="LX391" s="12"/>
      <c r="LY391" s="12"/>
      <c r="LZ391" s="12"/>
      <c r="MA391" s="12"/>
      <c r="MB391" s="12"/>
      <c r="MC391" s="12"/>
      <c r="MD391" s="12"/>
      <c r="ME391" s="12"/>
      <c r="MF391" s="12"/>
      <c r="MG391" s="12"/>
      <c r="MH391" s="12"/>
      <c r="MI391" s="12"/>
      <c r="MJ391" s="12"/>
      <c r="MK391" s="12"/>
      <c r="ML391" s="12"/>
      <c r="MM391" s="12"/>
      <c r="MN391" s="12"/>
      <c r="MO391" s="12"/>
      <c r="MP391" s="12"/>
      <c r="MQ391" s="12"/>
      <c r="MR391" s="12"/>
      <c r="MS391" s="12"/>
      <c r="MT391" s="12"/>
      <c r="MU391" s="12"/>
      <c r="MV391" s="12"/>
      <c r="MW391" s="12"/>
      <c r="MX391" s="12"/>
      <c r="MY391" s="12"/>
      <c r="MZ391" s="12"/>
      <c r="NA391" s="12"/>
      <c r="NB391" s="12"/>
      <c r="NC391" s="12"/>
      <c r="ND391" s="12"/>
      <c r="NE391" s="12"/>
      <c r="NF391" s="12"/>
      <c r="NG391" s="12"/>
      <c r="NH391" s="12"/>
      <c r="NI391" s="12"/>
      <c r="NJ391" s="12"/>
      <c r="NK391" s="12"/>
      <c r="NL391" s="12"/>
      <c r="NM391" s="12"/>
      <c r="NN391" s="12"/>
      <c r="NO391" s="12"/>
      <c r="NP391" s="12"/>
      <c r="NQ391" s="12"/>
      <c r="NR391" s="12"/>
      <c r="NS391" s="12"/>
      <c r="NT391" s="12"/>
      <c r="NU391" s="12"/>
      <c r="NV391" s="12"/>
      <c r="NW391" s="12"/>
      <c r="NX391" s="12"/>
      <c r="NY391" s="12"/>
      <c r="NZ391" s="12"/>
      <c r="OA391" s="12"/>
      <c r="OB391" s="12"/>
      <c r="OC391" s="12"/>
      <c r="OD391" s="12"/>
      <c r="OE391" s="12"/>
      <c r="OF391" s="12"/>
      <c r="OG391" s="12"/>
      <c r="OH391" s="12"/>
      <c r="OI391" s="12"/>
      <c r="OJ391" s="12"/>
      <c r="OK391" s="12"/>
      <c r="OL391" s="12"/>
      <c r="OM391" s="12"/>
      <c r="ON391" s="12"/>
      <c r="OO391" s="12"/>
      <c r="OP391" s="12"/>
      <c r="OQ391" s="12"/>
      <c r="OR391" s="12"/>
      <c r="OS391" s="12"/>
      <c r="OT391" s="12"/>
      <c r="OU391" s="12"/>
      <c r="OV391" s="12"/>
      <c r="OW391" s="12"/>
      <c r="OX391" s="12"/>
      <c r="OY391" s="12"/>
      <c r="OZ391" s="12"/>
      <c r="PA391" s="12"/>
      <c r="PB391" s="12"/>
      <c r="PC391" s="12"/>
      <c r="PD391" s="12"/>
      <c r="PE391" s="12"/>
      <c r="PF391" s="12"/>
      <c r="PG391" s="12"/>
      <c r="PH391" s="12"/>
      <c r="PI391" s="12"/>
      <c r="PJ391" s="12"/>
      <c r="PK391" s="12"/>
      <c r="PL391" s="12"/>
      <c r="PM391" s="12"/>
      <c r="PN391" s="12"/>
      <c r="PO391" s="12"/>
      <c r="PP391" s="12"/>
      <c r="PQ391" s="12"/>
      <c r="PR391" s="12"/>
      <c r="PS391" s="12"/>
      <c r="PT391" s="12"/>
      <c r="PU391" s="12"/>
      <c r="PV391" s="12"/>
      <c r="PW391" s="12"/>
      <c r="PX391" s="12"/>
      <c r="PY391" s="12"/>
      <c r="PZ391" s="12"/>
      <c r="QA391" s="12"/>
      <c r="QB391" s="12"/>
      <c r="QC391" s="12"/>
      <c r="QD391" s="12"/>
      <c r="QE391" s="12"/>
      <c r="QF391" s="12"/>
      <c r="QG391" s="12"/>
      <c r="QH391" s="12"/>
      <c r="QI391" s="12"/>
      <c r="QJ391" s="12"/>
      <c r="QK391" s="12"/>
      <c r="QL391" s="12"/>
      <c r="QM391" s="12"/>
      <c r="QN391" s="12"/>
      <c r="QO391" s="12"/>
      <c r="QP391" s="12"/>
      <c r="QQ391" s="12"/>
      <c r="QR391" s="12"/>
      <c r="QS391" s="12"/>
      <c r="QT391" s="12"/>
      <c r="QU391" s="12"/>
      <c r="QV391" s="12"/>
      <c r="QW391" s="12"/>
      <c r="QX391" s="12"/>
      <c r="QY391" s="12"/>
      <c r="QZ391" s="12"/>
      <c r="RA391" s="12"/>
      <c r="RB391" s="12"/>
      <c r="RC391" s="12"/>
      <c r="RD391" s="12"/>
      <c r="RE391" s="12"/>
      <c r="RF391" s="12"/>
      <c r="RG391" s="12"/>
      <c r="RH391" s="12"/>
      <c r="RI391" s="12"/>
      <c r="RJ391" s="12"/>
      <c r="RK391" s="12"/>
      <c r="RL391" s="12"/>
      <c r="RM391" s="12"/>
      <c r="RN391" s="12"/>
      <c r="RO391" s="12"/>
      <c r="RP391" s="12"/>
      <c r="RQ391" s="12"/>
      <c r="RR391" s="12"/>
      <c r="RS391" s="12"/>
      <c r="RT391" s="12"/>
      <c r="RU391" s="12"/>
      <c r="RV391" s="12"/>
      <c r="RW391" s="12"/>
      <c r="RX391" s="12"/>
      <c r="RY391" s="12"/>
      <c r="RZ391" s="12"/>
      <c r="SA391" s="12"/>
      <c r="SB391" s="12"/>
      <c r="SC391" s="12"/>
      <c r="SD391" s="12"/>
      <c r="SE391" s="12"/>
      <c r="SF391" s="12"/>
      <c r="SG391" s="12"/>
      <c r="SH391" s="12"/>
      <c r="SI391" s="12"/>
      <c r="SJ391" s="12"/>
      <c r="SK391" s="12"/>
      <c r="SL391" s="12"/>
      <c r="SM391" s="12"/>
      <c r="SN391" s="12"/>
      <c r="SO391" s="12"/>
      <c r="SP391" s="12"/>
      <c r="SQ391" s="12"/>
      <c r="SR391" s="12"/>
      <c r="SS391" s="12"/>
      <c r="ST391" s="12"/>
      <c r="SU391" s="12"/>
      <c r="SV391" s="12"/>
      <c r="SW391" s="12"/>
      <c r="SX391" s="12"/>
      <c r="SY391" s="12"/>
      <c r="SZ391" s="12"/>
      <c r="TA391" s="12"/>
      <c r="TB391" s="12"/>
      <c r="TC391" s="12"/>
      <c r="TD391" s="12"/>
      <c r="TE391" s="12"/>
      <c r="TF391" s="12"/>
      <c r="TG391" s="12"/>
      <c r="TH391" s="12"/>
      <c r="TI391" s="12"/>
      <c r="TJ391" s="12"/>
      <c r="TK391" s="12"/>
      <c r="TL391" s="12"/>
      <c r="TM391" s="12"/>
      <c r="TN391" s="12"/>
      <c r="TO391" s="12"/>
      <c r="TP391" s="12"/>
      <c r="TQ391" s="12"/>
      <c r="TR391" s="12"/>
      <c r="TS391" s="12"/>
      <c r="TT391" s="12"/>
      <c r="TU391" s="12"/>
      <c r="TV391" s="12"/>
      <c r="TW391" s="12"/>
      <c r="TX391" s="12"/>
      <c r="TY391" s="12"/>
      <c r="TZ391" s="12"/>
      <c r="UA391" s="12"/>
      <c r="UB391" s="12"/>
      <c r="UC391" s="12"/>
      <c r="UD391" s="12"/>
      <c r="UE391" s="12"/>
      <c r="UF391" s="12"/>
      <c r="UG391" s="12"/>
      <c r="UH391" s="12"/>
      <c r="UI391" s="12"/>
      <c r="UJ391" s="12"/>
      <c r="UK391" s="12"/>
      <c r="UL391" s="12"/>
      <c r="UM391" s="12"/>
      <c r="UN391" s="12"/>
      <c r="UO391" s="12"/>
      <c r="UP391" s="12"/>
      <c r="UQ391" s="12"/>
      <c r="UR391" s="12"/>
      <c r="US391" s="12"/>
      <c r="UT391" s="12"/>
      <c r="UU391" s="12"/>
      <c r="UV391" s="12"/>
      <c r="UW391" s="12"/>
      <c r="UX391" s="12"/>
      <c r="UY391" s="12"/>
      <c r="UZ391" s="12"/>
      <c r="VA391" s="12"/>
      <c r="VB391" s="12"/>
      <c r="VC391" s="12"/>
      <c r="VD391" s="12"/>
      <c r="VE391" s="12"/>
      <c r="VF391" s="12"/>
      <c r="VG391" s="12"/>
      <c r="VH391" s="12"/>
      <c r="VI391" s="12"/>
      <c r="VJ391" s="12"/>
      <c r="VK391" s="12"/>
      <c r="VL391" s="12"/>
      <c r="VM391" s="12"/>
      <c r="VN391" s="12"/>
      <c r="VO391" s="12"/>
      <c r="VP391" s="12"/>
      <c r="VQ391" s="12"/>
      <c r="VR391" s="12"/>
      <c r="VS391" s="12"/>
      <c r="VT391" s="12"/>
      <c r="VU391" s="12"/>
      <c r="VV391" s="12"/>
      <c r="VW391" s="12"/>
      <c r="VX391" s="12"/>
      <c r="VY391" s="12"/>
      <c r="VZ391" s="12"/>
      <c r="WA391" s="12"/>
      <c r="WB391" s="12"/>
      <c r="WC391" s="12"/>
      <c r="WD391" s="12"/>
      <c r="WE391" s="12"/>
      <c r="WF391" s="12"/>
      <c r="WG391" s="12"/>
      <c r="WH391" s="12"/>
      <c r="WI391" s="12"/>
      <c r="WJ391" s="12"/>
      <c r="WK391" s="12"/>
      <c r="WL391" s="12"/>
      <c r="WM391" s="12"/>
      <c r="WN391" s="12"/>
      <c r="WO391" s="12"/>
      <c r="WP391" s="12"/>
      <c r="WQ391" s="12"/>
      <c r="WR391" s="12"/>
      <c r="WS391" s="12"/>
      <c r="WT391" s="12"/>
      <c r="WU391" s="12"/>
      <c r="WV391" s="12"/>
      <c r="WW391" s="12"/>
      <c r="WX391" s="12"/>
      <c r="WY391" s="12"/>
      <c r="WZ391" s="12"/>
      <c r="XA391" s="12"/>
      <c r="XB391" s="12"/>
      <c r="XC391" s="12"/>
      <c r="XD391" s="12"/>
      <c r="XE391" s="12"/>
      <c r="XF391" s="12"/>
      <c r="XG391" s="12"/>
      <c r="XH391" s="12"/>
      <c r="XI391" s="12"/>
      <c r="XJ391" s="12"/>
      <c r="XK391" s="12"/>
      <c r="XL391" s="12"/>
      <c r="XM391" s="12"/>
      <c r="XN391" s="12"/>
      <c r="XO391" s="12"/>
      <c r="XP391" s="12"/>
      <c r="XQ391" s="12"/>
      <c r="XR391" s="12"/>
      <c r="XS391" s="12"/>
      <c r="XT391" s="12"/>
      <c r="XU391" s="12"/>
      <c r="XV391" s="12"/>
      <c r="XW391" s="12"/>
      <c r="XX391" s="12"/>
      <c r="XY391" s="12"/>
      <c r="XZ391" s="12"/>
      <c r="YA391" s="12"/>
      <c r="YB391" s="12"/>
      <c r="YC391" s="12"/>
      <c r="YD391" s="12"/>
      <c r="YE391" s="12"/>
      <c r="YF391" s="12"/>
      <c r="YG391" s="12"/>
      <c r="YH391" s="12"/>
      <c r="YI391" s="12"/>
      <c r="YJ391" s="12"/>
      <c r="YK391" s="12"/>
      <c r="YL391" s="12"/>
      <c r="YM391" s="12"/>
      <c r="YN391" s="12"/>
      <c r="YO391" s="12"/>
      <c r="YP391" s="12"/>
      <c r="YQ391" s="12"/>
      <c r="YR391" s="12"/>
      <c r="YS391" s="12"/>
      <c r="YT391" s="12"/>
      <c r="YU391" s="12"/>
      <c r="YV391" s="12"/>
      <c r="YW391" s="12"/>
      <c r="YX391" s="12"/>
      <c r="YY391" s="12"/>
      <c r="YZ391" s="12"/>
      <c r="ZA391" s="12"/>
      <c r="ZB391" s="12"/>
      <c r="ZC391" s="12"/>
      <c r="ZD391" s="12"/>
      <c r="ZE391" s="12"/>
      <c r="ZF391" s="12"/>
      <c r="ZG391" s="12"/>
      <c r="ZH391" s="12"/>
      <c r="ZI391" s="12"/>
      <c r="ZJ391" s="12"/>
      <c r="ZK391" s="12"/>
      <c r="ZL391" s="12"/>
      <c r="ZM391" s="12"/>
      <c r="ZN391" s="12"/>
      <c r="ZO391" s="12"/>
      <c r="ZP391" s="12"/>
      <c r="ZQ391" s="12"/>
      <c r="ZR391" s="12"/>
      <c r="ZS391" s="12"/>
      <c r="ZT391" s="12"/>
      <c r="ZU391" s="12"/>
      <c r="ZV391" s="12"/>
      <c r="ZW391" s="12"/>
      <c r="ZX391" s="12"/>
      <c r="ZY391" s="12"/>
      <c r="ZZ391" s="12"/>
      <c r="AAA391" s="12"/>
      <c r="AAB391" s="12"/>
      <c r="AAC391" s="12"/>
      <c r="AAD391" s="12"/>
      <c r="AAE391" s="12"/>
      <c r="AAF391" s="12"/>
      <c r="AAG391" s="12"/>
      <c r="AAH391" s="12"/>
      <c r="AAI391" s="12"/>
      <c r="AAJ391" s="12"/>
      <c r="AAK391" s="12"/>
      <c r="AAL391" s="12"/>
      <c r="AAM391" s="12"/>
      <c r="AAN391" s="12"/>
      <c r="AAO391" s="12"/>
      <c r="AAP391" s="12"/>
      <c r="AAQ391" s="12"/>
      <c r="AAR391" s="12"/>
      <c r="AAS391" s="12"/>
      <c r="AAT391" s="12"/>
      <c r="AAU391" s="12"/>
      <c r="AAV391" s="12"/>
      <c r="AAW391" s="12"/>
      <c r="AAX391" s="12"/>
      <c r="AAY391" s="12"/>
      <c r="AAZ391" s="12"/>
      <c r="ABA391" s="12"/>
      <c r="ABB391" s="12"/>
      <c r="ABC391" s="12"/>
      <c r="ABD391" s="12"/>
      <c r="ABE391" s="12"/>
      <c r="ABF391" s="12"/>
      <c r="ABG391" s="12"/>
      <c r="ABH391" s="12"/>
      <c r="ABI391" s="12"/>
      <c r="ABJ391" s="12"/>
      <c r="ABK391" s="12"/>
      <c r="ABL391" s="12"/>
      <c r="ABM391" s="12"/>
      <c r="ABN391" s="12"/>
      <c r="ABO391" s="12"/>
      <c r="ABP391" s="12"/>
      <c r="ABQ391" s="12"/>
      <c r="ABR391" s="12"/>
      <c r="ABS391" s="12"/>
      <c r="ABT391" s="12"/>
      <c r="ABU391" s="12"/>
      <c r="ABV391" s="12"/>
      <c r="ABW391" s="12"/>
      <c r="ABX391" s="12"/>
      <c r="ABY391" s="12"/>
      <c r="ABZ391" s="12"/>
      <c r="ACA391" s="12"/>
      <c r="ACB391" s="12"/>
      <c r="ACC391" s="12"/>
      <c r="ACD391" s="12"/>
      <c r="ACE391" s="12"/>
      <c r="ACF391" s="12"/>
      <c r="ACG391" s="12"/>
      <c r="ACH391" s="12"/>
      <c r="ACI391" s="12"/>
      <c r="ACJ391" s="12"/>
      <c r="ACK391" s="12"/>
      <c r="ACL391" s="12"/>
      <c r="ACM391" s="12"/>
      <c r="ACN391" s="12"/>
      <c r="ACO391" s="12"/>
      <c r="ACP391" s="12"/>
      <c r="ACQ391" s="12"/>
      <c r="ACR391" s="12"/>
      <c r="ACS391" s="12"/>
      <c r="ACT391" s="12"/>
      <c r="ACU391" s="12"/>
      <c r="ACV391" s="12"/>
      <c r="ACW391" s="12"/>
      <c r="ACX391" s="12"/>
      <c r="ACY391" s="12"/>
      <c r="ACZ391" s="12"/>
      <c r="ADA391" s="12"/>
      <c r="ADB391" s="12"/>
      <c r="ADC391" s="12"/>
      <c r="ADD391" s="12"/>
      <c r="ADE391" s="12"/>
      <c r="ADF391" s="12"/>
      <c r="ADG391" s="12"/>
      <c r="ADH391" s="12"/>
      <c r="ADI391" s="12"/>
      <c r="ADJ391" s="12"/>
      <c r="ADK391" s="12"/>
      <c r="ADL391" s="12"/>
      <c r="ADM391" s="12"/>
      <c r="ADN391" s="12"/>
      <c r="ADO391" s="12"/>
      <c r="ADP391" s="12"/>
      <c r="ADQ391" s="12"/>
      <c r="ADR391" s="12"/>
      <c r="ADS391" s="12"/>
      <c r="ADT391" s="12"/>
      <c r="ADU391" s="12"/>
      <c r="ADV391" s="12"/>
      <c r="ADW391" s="12"/>
      <c r="ADX391" s="12"/>
      <c r="ADY391" s="12"/>
      <c r="ADZ391" s="12"/>
      <c r="AEA391" s="12"/>
      <c r="AEB391" s="12"/>
      <c r="AEC391" s="12"/>
      <c r="AED391" s="12"/>
      <c r="AEE391" s="12"/>
      <c r="AEF391" s="12"/>
      <c r="AEG391" s="12"/>
      <c r="AEH391" s="12"/>
      <c r="AEI391" s="12"/>
      <c r="AEJ391" s="12"/>
      <c r="AEK391" s="12"/>
      <c r="AEL391" s="12"/>
      <c r="AEM391" s="12"/>
      <c r="AEN391" s="12"/>
      <c r="AEO391" s="12"/>
      <c r="AEP391" s="12"/>
      <c r="AEQ391" s="12"/>
      <c r="AER391" s="12"/>
      <c r="AES391" s="12"/>
      <c r="AET391" s="12"/>
      <c r="AEU391" s="12"/>
      <c r="AEV391" s="12"/>
      <c r="AEW391" s="12"/>
      <c r="AEX391" s="12"/>
      <c r="AEY391" s="12"/>
      <c r="AEZ391" s="12"/>
      <c r="AFA391" s="12"/>
      <c r="AFB391" s="12"/>
      <c r="AFC391" s="12"/>
      <c r="AFD391" s="12"/>
      <c r="AFE391" s="12"/>
      <c r="AFF391" s="12"/>
      <c r="AFG391" s="12"/>
      <c r="AFH391" s="12"/>
      <c r="AFI391" s="12"/>
      <c r="AFJ391" s="12"/>
      <c r="AFK391" s="12"/>
      <c r="AFL391" s="12"/>
      <c r="AFM391" s="12"/>
      <c r="AFN391" s="12"/>
      <c r="AFO391" s="12"/>
      <c r="AFP391" s="12"/>
      <c r="AFQ391" s="12"/>
      <c r="AFR391" s="12"/>
      <c r="AFS391" s="12"/>
      <c r="AFT391" s="12"/>
      <c r="AFU391" s="12"/>
      <c r="AFV391" s="12"/>
      <c r="AFW391" s="12"/>
      <c r="AFX391" s="12"/>
      <c r="AFY391" s="12"/>
      <c r="AFZ391" s="12"/>
      <c r="AGA391" s="12"/>
      <c r="AGB391" s="12"/>
      <c r="AGC391" s="12"/>
      <c r="AGD391" s="12"/>
      <c r="AGE391" s="12"/>
      <c r="AGF391" s="12"/>
      <c r="AGG391" s="12"/>
      <c r="AGH391" s="12"/>
      <c r="AGI391" s="12"/>
      <c r="AGJ391" s="12"/>
      <c r="AGK391" s="12"/>
      <c r="AGL391" s="12"/>
      <c r="AGM391" s="12"/>
      <c r="AGN391" s="12"/>
      <c r="AGO391" s="12"/>
      <c r="AGP391" s="12"/>
      <c r="AGQ391" s="12"/>
      <c r="AGR391" s="12"/>
      <c r="AGS391" s="12"/>
      <c r="AGT391" s="12"/>
      <c r="AGU391" s="12"/>
      <c r="AGV391" s="12"/>
      <c r="AGW391" s="12"/>
      <c r="AGX391" s="12"/>
      <c r="AGY391" s="12"/>
      <c r="AGZ391" s="12"/>
      <c r="AHA391" s="12"/>
      <c r="AHB391" s="12"/>
      <c r="AHC391" s="12"/>
      <c r="AHD391" s="12"/>
      <c r="AHE391" s="12"/>
      <c r="AHF391" s="12"/>
      <c r="AHG391" s="12"/>
      <c r="AHH391" s="12"/>
      <c r="AHI391" s="12"/>
      <c r="AHJ391" s="12"/>
      <c r="AHK391" s="12"/>
      <c r="AHL391" s="12"/>
      <c r="AHM391" s="12"/>
      <c r="AHN391" s="12"/>
      <c r="AHO391" s="12"/>
      <c r="AHP391" s="12"/>
      <c r="AHQ391" s="12"/>
      <c r="AHR391" s="12"/>
      <c r="AHS391" s="12"/>
      <c r="AHT391" s="12"/>
      <c r="AHU391" s="12"/>
      <c r="AHV391" s="12"/>
      <c r="AHW391" s="12"/>
      <c r="AHX391" s="12"/>
      <c r="AHY391" s="12"/>
      <c r="AHZ391" s="12"/>
      <c r="AIA391" s="12"/>
      <c r="AIB391" s="12"/>
      <c r="AIC391" s="12"/>
      <c r="AID391" s="12"/>
      <c r="AIE391" s="12"/>
      <c r="AIF391" s="12"/>
      <c r="AIG391" s="12"/>
      <c r="AIH391" s="12"/>
      <c r="AII391" s="12"/>
      <c r="AIJ391" s="12"/>
      <c r="AIK391" s="12"/>
      <c r="AIL391" s="12"/>
      <c r="AIM391" s="12"/>
      <c r="AIN391" s="12"/>
      <c r="AIO391" s="12"/>
      <c r="AIP391" s="12"/>
      <c r="AIQ391" s="12"/>
      <c r="AIR391" s="12"/>
      <c r="AIS391" s="12"/>
      <c r="AIT391" s="12"/>
      <c r="AIU391" s="12"/>
      <c r="AIV391" s="12"/>
      <c r="AIW391" s="12"/>
      <c r="AIX391" s="12"/>
      <c r="AIY391" s="12"/>
      <c r="AIZ391" s="12"/>
      <c r="AJA391" s="12"/>
      <c r="AJB391" s="12"/>
      <c r="AJC391" s="12"/>
      <c r="AJD391" s="12"/>
      <c r="AJE391" s="12"/>
      <c r="AJF391" s="12"/>
      <c r="AJG391" s="12"/>
      <c r="AJH391" s="12"/>
      <c r="AJI391" s="12"/>
      <c r="AJJ391" s="12"/>
      <c r="AJK391" s="12"/>
      <c r="AJL391" s="12"/>
      <c r="AJM391" s="12"/>
      <c r="AJN391" s="12"/>
      <c r="AJO391" s="12"/>
      <c r="AJP391" s="12"/>
      <c r="AJQ391" s="12"/>
      <c r="AJR391" s="12"/>
      <c r="AJS391" s="12"/>
      <c r="AJT391" s="12"/>
      <c r="AJU391" s="12"/>
      <c r="AJV391" s="12"/>
      <c r="AJW391" s="12"/>
      <c r="AJX391" s="12"/>
      <c r="AJY391" s="12"/>
      <c r="AJZ391" s="12"/>
      <c r="AKA391" s="12"/>
      <c r="AKB391" s="12"/>
      <c r="AKC391" s="12"/>
      <c r="AKD391" s="12"/>
      <c r="AKE391" s="12"/>
      <c r="AKF391" s="12"/>
      <c r="AKG391" s="12"/>
      <c r="AKH391" s="12"/>
      <c r="AKI391" s="12"/>
      <c r="AKJ391" s="12"/>
      <c r="AKK391" s="12"/>
      <c r="AKL391" s="12"/>
      <c r="AKM391" s="12"/>
      <c r="AKN391" s="12"/>
      <c r="AKO391" s="12"/>
      <c r="AKP391" s="12"/>
      <c r="AKQ391" s="12"/>
      <c r="AKR391" s="12"/>
      <c r="AKS391" s="12"/>
      <c r="AKT391" s="12"/>
      <c r="AKU391" s="12"/>
      <c r="AKV391" s="12"/>
      <c r="AKW391" s="12"/>
      <c r="AKX391" s="12"/>
      <c r="AKY391" s="12"/>
      <c r="AKZ391" s="12"/>
      <c r="ALA391" s="12"/>
      <c r="ALB391" s="12"/>
      <c r="ALC391" s="12"/>
      <c r="ALD391" s="12"/>
      <c r="ALE391" s="12"/>
      <c r="ALF391" s="12"/>
      <c r="ALG391" s="12"/>
      <c r="ALH391" s="12"/>
      <c r="ALI391" s="12"/>
      <c r="ALJ391" s="12"/>
      <c r="ALK391" s="12"/>
      <c r="ALL391" s="12"/>
      <c r="ALM391" s="12"/>
      <c r="ALN391" s="12"/>
      <c r="ALO391" s="12"/>
      <c r="ALP391" s="12"/>
      <c r="ALQ391" s="12"/>
      <c r="ALR391" s="12"/>
      <c r="ALS391" s="12"/>
      <c r="ALT391" s="12"/>
      <c r="ALU391" s="12"/>
      <c r="ALV391" s="12"/>
      <c r="ALW391" s="12"/>
      <c r="ALX391" s="12"/>
      <c r="ALY391" s="12"/>
      <c r="ALZ391" s="12"/>
      <c r="AMA391" s="12"/>
      <c r="AMB391" s="12"/>
      <c r="AMC391" s="12"/>
      <c r="AMD391" s="12"/>
      <c r="AME391" s="12"/>
      <c r="AMF391" s="12"/>
      <c r="AMG391" s="12"/>
      <c r="AMH391" s="12"/>
      <c r="AMI391" s="12"/>
      <c r="AMJ391" s="12"/>
      <c r="AMK391" s="12"/>
      <c r="AML391" s="12"/>
      <c r="AMM391" s="12"/>
    </row>
    <row r="392" spans="1:1027" s="44" customFormat="1" ht="33.75" customHeight="1">
      <c r="A392" s="95">
        <v>392</v>
      </c>
      <c r="B392" s="34">
        <v>353</v>
      </c>
      <c r="C392" s="35"/>
      <c r="D392" s="9" t="s">
        <v>4879</v>
      </c>
      <c r="E392" s="9" t="s">
        <v>3818</v>
      </c>
      <c r="F392" s="13" t="s">
        <v>3819</v>
      </c>
      <c r="G392" s="35" t="s">
        <v>15</v>
      </c>
      <c r="H392" s="35" t="s">
        <v>8</v>
      </c>
      <c r="I392" s="36"/>
      <c r="J392" s="37" t="s">
        <v>905</v>
      </c>
      <c r="K392" s="9" t="s">
        <v>3820</v>
      </c>
      <c r="L392" s="9" t="s">
        <v>3821</v>
      </c>
      <c r="M392" s="35"/>
      <c r="N392" s="50" t="s">
        <v>3819</v>
      </c>
      <c r="O392" s="9" t="s">
        <v>8</v>
      </c>
      <c r="P392" s="38" t="s">
        <v>64</v>
      </c>
      <c r="Q392" s="37" t="s">
        <v>1717</v>
      </c>
      <c r="R392" s="39"/>
      <c r="S392" s="40">
        <v>15</v>
      </c>
      <c r="T392" s="40">
        <v>3</v>
      </c>
      <c r="U392" s="9"/>
      <c r="V392" s="70" t="str">
        <f t="shared" si="6"/>
        <v>Link</v>
      </c>
      <c r="W392" s="5" t="s">
        <v>2692</v>
      </c>
      <c r="X392" s="32"/>
      <c r="Y392" s="117">
        <v>260</v>
      </c>
      <c r="Z392" s="59" t="s">
        <v>3822</v>
      </c>
      <c r="AA392" s="101"/>
      <c r="AB392" s="33"/>
      <c r="AC392" s="122">
        <v>367</v>
      </c>
      <c r="AD392" s="59" t="s">
        <v>906</v>
      </c>
      <c r="AE392" s="101"/>
      <c r="AF392" s="33"/>
      <c r="AG392" s="117">
        <v>290</v>
      </c>
      <c r="AH392" s="59" t="s">
        <v>4958</v>
      </c>
      <c r="AI392" s="53" t="s">
        <v>1994</v>
      </c>
      <c r="AJ392" s="108"/>
      <c r="AK392" s="12"/>
      <c r="AL392" s="12"/>
      <c r="AQ392" s="12"/>
      <c r="AR392" s="12"/>
      <c r="AS392" s="12"/>
      <c r="AT392" s="12"/>
      <c r="AU392" s="12"/>
      <c r="AV392" s="12"/>
      <c r="AW392" s="12"/>
      <c r="AX392" s="12"/>
      <c r="AY392" s="12"/>
      <c r="AZ392" s="12"/>
      <c r="BA392" s="12"/>
      <c r="BB392" s="12"/>
      <c r="BC392" s="12"/>
      <c r="BD392" s="12"/>
      <c r="BE392" s="12"/>
      <c r="BF392" s="12"/>
      <c r="BG392" s="12"/>
      <c r="BH392" s="12"/>
      <c r="BI392" s="12"/>
      <c r="BJ392" s="12"/>
      <c r="BK392" s="12"/>
      <c r="BL392" s="12"/>
      <c r="BM392" s="12"/>
      <c r="BN392" s="12"/>
      <c r="BO392" s="12"/>
      <c r="BP392" s="12"/>
      <c r="BQ392" s="12"/>
      <c r="BR392" s="12"/>
      <c r="BS392" s="12"/>
      <c r="BT392" s="12"/>
      <c r="BU392" s="12"/>
      <c r="BV392" s="12"/>
      <c r="BW392" s="12"/>
      <c r="BX392" s="12"/>
      <c r="BY392" s="12"/>
      <c r="BZ392" s="12"/>
      <c r="CA392" s="12"/>
      <c r="CB392" s="12"/>
      <c r="CC392" s="12"/>
      <c r="CD392" s="12"/>
      <c r="CE392" s="12"/>
      <c r="CF392" s="12"/>
      <c r="CG392" s="12"/>
      <c r="CH392" s="12"/>
      <c r="CI392" s="12"/>
      <c r="CJ392" s="12"/>
      <c r="CK392" s="12"/>
      <c r="CL392" s="12"/>
      <c r="CM392" s="12"/>
      <c r="CN392" s="12"/>
      <c r="CO392" s="12"/>
      <c r="CP392" s="12"/>
      <c r="CQ392" s="12"/>
      <c r="CR392" s="12"/>
      <c r="CS392" s="12"/>
      <c r="CT392" s="12"/>
      <c r="CU392" s="12"/>
      <c r="CV392" s="12"/>
      <c r="CW392" s="12"/>
      <c r="CX392" s="12"/>
      <c r="CY392" s="12"/>
      <c r="CZ392" s="12"/>
      <c r="DA392" s="12"/>
      <c r="DB392" s="12"/>
      <c r="DC392" s="12"/>
      <c r="DD392" s="12"/>
      <c r="DE392" s="12"/>
      <c r="DF392" s="12"/>
      <c r="DG392" s="12"/>
      <c r="DH392" s="12"/>
      <c r="DI392" s="12"/>
      <c r="DJ392" s="12"/>
      <c r="DK392" s="12"/>
      <c r="DL392" s="12"/>
      <c r="DM392" s="12"/>
      <c r="DN392" s="12"/>
      <c r="DO392" s="12"/>
      <c r="DP392" s="12"/>
      <c r="DQ392" s="12"/>
      <c r="DR392" s="12"/>
      <c r="DS392" s="12"/>
      <c r="DT392" s="12"/>
      <c r="DU392" s="12"/>
      <c r="DV392" s="12"/>
      <c r="DW392" s="12"/>
      <c r="DX392" s="12"/>
      <c r="DY392" s="12"/>
      <c r="DZ392" s="12"/>
      <c r="EA392" s="12"/>
      <c r="EB392" s="12"/>
      <c r="EC392" s="12"/>
      <c r="ED392" s="12"/>
      <c r="EE392" s="12"/>
      <c r="EF392" s="12"/>
      <c r="EG392" s="12"/>
      <c r="EH392" s="12"/>
      <c r="EI392" s="12"/>
      <c r="EJ392" s="12"/>
      <c r="EK392" s="12"/>
      <c r="EL392" s="12"/>
      <c r="EM392" s="12"/>
      <c r="EN392" s="12"/>
      <c r="EO392" s="12"/>
      <c r="EP392" s="12"/>
      <c r="EQ392" s="12"/>
      <c r="ER392" s="12"/>
      <c r="ES392" s="12"/>
      <c r="ET392" s="12"/>
      <c r="EU392" s="12"/>
      <c r="EV392" s="12"/>
      <c r="EW392" s="12"/>
      <c r="EX392" s="12"/>
      <c r="EY392" s="12"/>
      <c r="EZ392" s="12"/>
      <c r="FA392" s="12"/>
      <c r="FB392" s="12"/>
      <c r="FC392" s="12"/>
      <c r="FD392" s="12"/>
      <c r="FE392" s="12"/>
      <c r="FF392" s="12"/>
      <c r="FG392" s="12"/>
      <c r="FH392" s="12"/>
      <c r="FI392" s="12"/>
      <c r="FJ392" s="12"/>
      <c r="FK392" s="12"/>
      <c r="FL392" s="12"/>
      <c r="FM392" s="12"/>
      <c r="FN392" s="12"/>
      <c r="FO392" s="12"/>
      <c r="FP392" s="12"/>
      <c r="FQ392" s="12"/>
      <c r="FR392" s="12"/>
      <c r="FS392" s="12"/>
      <c r="FT392" s="12"/>
      <c r="FU392" s="12"/>
      <c r="FV392" s="12"/>
      <c r="FW392" s="12"/>
      <c r="FX392" s="12"/>
      <c r="FY392" s="12"/>
      <c r="FZ392" s="12"/>
      <c r="GA392" s="12"/>
      <c r="GB392" s="12"/>
      <c r="GC392" s="12"/>
      <c r="GD392" s="12"/>
      <c r="GE392" s="12"/>
      <c r="GF392" s="12"/>
      <c r="GG392" s="12"/>
      <c r="GH392" s="12"/>
      <c r="GI392" s="12"/>
      <c r="GJ392" s="12"/>
      <c r="GK392" s="12"/>
      <c r="GL392" s="12"/>
      <c r="GM392" s="12"/>
      <c r="GN392" s="12"/>
      <c r="GO392" s="12"/>
      <c r="GP392" s="12"/>
      <c r="GQ392" s="12"/>
      <c r="GR392" s="12"/>
      <c r="GS392" s="12"/>
      <c r="GT392" s="12"/>
      <c r="GU392" s="12"/>
      <c r="GV392" s="12"/>
      <c r="GW392" s="12"/>
      <c r="GX392" s="12"/>
      <c r="GY392" s="12"/>
      <c r="GZ392" s="12"/>
      <c r="HA392" s="12"/>
      <c r="HB392" s="12"/>
      <c r="HC392" s="12"/>
      <c r="HD392" s="12"/>
      <c r="HE392" s="12"/>
      <c r="HF392" s="12"/>
      <c r="HG392" s="12"/>
      <c r="HH392" s="12"/>
      <c r="HI392" s="12"/>
      <c r="HJ392" s="12"/>
      <c r="HK392" s="12"/>
      <c r="HL392" s="12"/>
      <c r="HM392" s="12"/>
      <c r="HN392" s="12"/>
      <c r="HO392" s="12"/>
      <c r="HP392" s="12"/>
      <c r="HQ392" s="12"/>
      <c r="HR392" s="12"/>
      <c r="HS392" s="12"/>
      <c r="HT392" s="12"/>
      <c r="HU392" s="12"/>
      <c r="HV392" s="12"/>
      <c r="HW392" s="12"/>
      <c r="HX392" s="12"/>
      <c r="HY392" s="12"/>
      <c r="HZ392" s="12"/>
      <c r="IA392" s="12"/>
      <c r="IB392" s="12"/>
      <c r="IC392" s="12"/>
      <c r="ID392" s="12"/>
      <c r="IE392" s="12"/>
      <c r="IF392" s="12"/>
      <c r="IG392" s="12"/>
      <c r="IH392" s="12"/>
      <c r="II392" s="12"/>
      <c r="IJ392" s="12"/>
      <c r="IK392" s="12"/>
      <c r="IL392" s="12"/>
      <c r="IM392" s="12"/>
      <c r="IN392" s="12"/>
      <c r="IO392" s="12"/>
      <c r="IP392" s="12"/>
      <c r="IQ392" s="12"/>
      <c r="IR392" s="12"/>
      <c r="IS392" s="12"/>
      <c r="IT392" s="12"/>
      <c r="IU392" s="12"/>
      <c r="IV392" s="12"/>
      <c r="IW392" s="12"/>
      <c r="IX392" s="12"/>
      <c r="IY392" s="12"/>
      <c r="IZ392" s="12"/>
      <c r="JA392" s="12"/>
      <c r="JB392" s="12"/>
      <c r="JC392" s="12"/>
      <c r="JD392" s="12"/>
      <c r="JE392" s="12"/>
      <c r="JF392" s="12"/>
      <c r="JG392" s="12"/>
      <c r="JH392" s="12"/>
      <c r="JI392" s="12"/>
      <c r="JJ392" s="12"/>
      <c r="JK392" s="12"/>
      <c r="JL392" s="12"/>
      <c r="JM392" s="12"/>
      <c r="JN392" s="12"/>
      <c r="JO392" s="12"/>
      <c r="JP392" s="12"/>
      <c r="JQ392" s="12"/>
      <c r="JR392" s="12"/>
      <c r="JS392" s="12"/>
      <c r="JT392" s="12"/>
      <c r="JU392" s="12"/>
      <c r="JV392" s="12"/>
      <c r="JW392" s="12"/>
      <c r="JX392" s="12"/>
      <c r="JY392" s="12"/>
      <c r="JZ392" s="12"/>
      <c r="KA392" s="12"/>
      <c r="KB392" s="12"/>
      <c r="KC392" s="12"/>
      <c r="KD392" s="12"/>
      <c r="KE392" s="12"/>
      <c r="KF392" s="12"/>
      <c r="KG392" s="12"/>
      <c r="KH392" s="12"/>
      <c r="KI392" s="12"/>
      <c r="KJ392" s="12"/>
      <c r="KK392" s="12"/>
      <c r="KL392" s="12"/>
      <c r="KM392" s="12"/>
      <c r="KN392" s="12"/>
      <c r="KO392" s="12"/>
      <c r="KP392" s="12"/>
      <c r="KQ392" s="12"/>
      <c r="KR392" s="12"/>
      <c r="KS392" s="12"/>
      <c r="KT392" s="12"/>
      <c r="KU392" s="12"/>
      <c r="KV392" s="12"/>
      <c r="KW392" s="12"/>
      <c r="KX392" s="12"/>
      <c r="KY392" s="12"/>
      <c r="KZ392" s="12"/>
      <c r="LA392" s="12"/>
      <c r="LB392" s="12"/>
      <c r="LC392" s="12"/>
      <c r="LD392" s="12"/>
      <c r="LE392" s="12"/>
      <c r="LF392" s="12"/>
      <c r="LG392" s="12"/>
      <c r="LH392" s="12"/>
      <c r="LI392" s="12"/>
      <c r="LJ392" s="12"/>
      <c r="LK392" s="12"/>
      <c r="LL392" s="12"/>
      <c r="LM392" s="12"/>
      <c r="LN392" s="12"/>
      <c r="LO392" s="12"/>
      <c r="LP392" s="12"/>
      <c r="LQ392" s="12"/>
      <c r="LR392" s="12"/>
      <c r="LS392" s="12"/>
      <c r="LT392" s="12"/>
      <c r="LU392" s="12"/>
      <c r="LV392" s="12"/>
      <c r="LW392" s="12"/>
      <c r="LX392" s="12"/>
      <c r="LY392" s="12"/>
      <c r="LZ392" s="12"/>
      <c r="MA392" s="12"/>
      <c r="MB392" s="12"/>
      <c r="MC392" s="12"/>
      <c r="MD392" s="12"/>
      <c r="ME392" s="12"/>
      <c r="MF392" s="12"/>
      <c r="MG392" s="12"/>
      <c r="MH392" s="12"/>
      <c r="MI392" s="12"/>
      <c r="MJ392" s="12"/>
      <c r="MK392" s="12"/>
      <c r="ML392" s="12"/>
      <c r="MM392" s="12"/>
      <c r="MN392" s="12"/>
      <c r="MO392" s="12"/>
      <c r="MP392" s="12"/>
      <c r="MQ392" s="12"/>
      <c r="MR392" s="12"/>
      <c r="MS392" s="12"/>
      <c r="MT392" s="12"/>
      <c r="MU392" s="12"/>
      <c r="MV392" s="12"/>
      <c r="MW392" s="12"/>
      <c r="MX392" s="12"/>
      <c r="MY392" s="12"/>
      <c r="MZ392" s="12"/>
      <c r="NA392" s="12"/>
      <c r="NB392" s="12"/>
      <c r="NC392" s="12"/>
      <c r="ND392" s="12"/>
      <c r="NE392" s="12"/>
      <c r="NF392" s="12"/>
      <c r="NG392" s="12"/>
      <c r="NH392" s="12"/>
      <c r="NI392" s="12"/>
      <c r="NJ392" s="12"/>
      <c r="NK392" s="12"/>
      <c r="NL392" s="12"/>
      <c r="NM392" s="12"/>
      <c r="NN392" s="12"/>
      <c r="NO392" s="12"/>
      <c r="NP392" s="12"/>
      <c r="NQ392" s="12"/>
      <c r="NR392" s="12"/>
      <c r="NS392" s="12"/>
      <c r="NT392" s="12"/>
      <c r="NU392" s="12"/>
      <c r="NV392" s="12"/>
      <c r="NW392" s="12"/>
      <c r="NX392" s="12"/>
      <c r="NY392" s="12"/>
      <c r="NZ392" s="12"/>
      <c r="OA392" s="12"/>
      <c r="OB392" s="12"/>
      <c r="OC392" s="12"/>
      <c r="OD392" s="12"/>
      <c r="OE392" s="12"/>
      <c r="OF392" s="12"/>
      <c r="OG392" s="12"/>
      <c r="OH392" s="12"/>
      <c r="OI392" s="12"/>
      <c r="OJ392" s="12"/>
      <c r="OK392" s="12"/>
      <c r="OL392" s="12"/>
      <c r="OM392" s="12"/>
      <c r="ON392" s="12"/>
      <c r="OO392" s="12"/>
      <c r="OP392" s="12"/>
      <c r="OQ392" s="12"/>
      <c r="OR392" s="12"/>
      <c r="OS392" s="12"/>
      <c r="OT392" s="12"/>
      <c r="OU392" s="12"/>
      <c r="OV392" s="12"/>
      <c r="OW392" s="12"/>
      <c r="OX392" s="12"/>
      <c r="OY392" s="12"/>
      <c r="OZ392" s="12"/>
      <c r="PA392" s="12"/>
      <c r="PB392" s="12"/>
      <c r="PC392" s="12"/>
      <c r="PD392" s="12"/>
      <c r="PE392" s="12"/>
      <c r="PF392" s="12"/>
      <c r="PG392" s="12"/>
      <c r="PH392" s="12"/>
      <c r="PI392" s="12"/>
      <c r="PJ392" s="12"/>
      <c r="PK392" s="12"/>
      <c r="PL392" s="12"/>
      <c r="PM392" s="12"/>
      <c r="PN392" s="12"/>
      <c r="PO392" s="12"/>
      <c r="PP392" s="12"/>
      <c r="PQ392" s="12"/>
      <c r="PR392" s="12"/>
      <c r="PS392" s="12"/>
      <c r="PT392" s="12"/>
      <c r="PU392" s="12"/>
      <c r="PV392" s="12"/>
      <c r="PW392" s="12"/>
      <c r="PX392" s="12"/>
      <c r="PY392" s="12"/>
      <c r="PZ392" s="12"/>
      <c r="QA392" s="12"/>
      <c r="QB392" s="12"/>
      <c r="QC392" s="12"/>
      <c r="QD392" s="12"/>
      <c r="QE392" s="12"/>
      <c r="QF392" s="12"/>
      <c r="QG392" s="12"/>
      <c r="QH392" s="12"/>
      <c r="QI392" s="12"/>
      <c r="QJ392" s="12"/>
      <c r="QK392" s="12"/>
      <c r="QL392" s="12"/>
      <c r="QM392" s="12"/>
      <c r="QN392" s="12"/>
      <c r="QO392" s="12"/>
      <c r="QP392" s="12"/>
      <c r="QQ392" s="12"/>
      <c r="QR392" s="12"/>
      <c r="QS392" s="12"/>
      <c r="QT392" s="12"/>
      <c r="QU392" s="12"/>
      <c r="QV392" s="12"/>
      <c r="QW392" s="12"/>
      <c r="QX392" s="12"/>
      <c r="QY392" s="12"/>
      <c r="QZ392" s="12"/>
      <c r="RA392" s="12"/>
      <c r="RB392" s="12"/>
      <c r="RC392" s="12"/>
      <c r="RD392" s="12"/>
      <c r="RE392" s="12"/>
      <c r="RF392" s="12"/>
      <c r="RG392" s="12"/>
      <c r="RH392" s="12"/>
      <c r="RI392" s="12"/>
      <c r="RJ392" s="12"/>
      <c r="RK392" s="12"/>
      <c r="RL392" s="12"/>
      <c r="RM392" s="12"/>
      <c r="RN392" s="12"/>
      <c r="RO392" s="12"/>
      <c r="RP392" s="12"/>
      <c r="RQ392" s="12"/>
      <c r="RR392" s="12"/>
      <c r="RS392" s="12"/>
      <c r="RT392" s="12"/>
      <c r="RU392" s="12"/>
      <c r="RV392" s="12"/>
      <c r="RW392" s="12"/>
      <c r="RX392" s="12"/>
      <c r="RY392" s="12"/>
      <c r="RZ392" s="12"/>
      <c r="SA392" s="12"/>
      <c r="SB392" s="12"/>
      <c r="SC392" s="12"/>
      <c r="SD392" s="12"/>
      <c r="SE392" s="12"/>
      <c r="SF392" s="12"/>
      <c r="SG392" s="12"/>
      <c r="SH392" s="12"/>
      <c r="SI392" s="12"/>
      <c r="SJ392" s="12"/>
      <c r="SK392" s="12"/>
      <c r="SL392" s="12"/>
      <c r="SM392" s="12"/>
      <c r="SN392" s="12"/>
      <c r="SO392" s="12"/>
      <c r="SP392" s="12"/>
      <c r="SQ392" s="12"/>
      <c r="SR392" s="12"/>
      <c r="SS392" s="12"/>
      <c r="ST392" s="12"/>
      <c r="SU392" s="12"/>
      <c r="SV392" s="12"/>
      <c r="SW392" s="12"/>
      <c r="SX392" s="12"/>
      <c r="SY392" s="12"/>
      <c r="SZ392" s="12"/>
      <c r="TA392" s="12"/>
      <c r="TB392" s="12"/>
      <c r="TC392" s="12"/>
      <c r="TD392" s="12"/>
      <c r="TE392" s="12"/>
      <c r="TF392" s="12"/>
      <c r="TG392" s="12"/>
      <c r="TH392" s="12"/>
      <c r="TI392" s="12"/>
      <c r="TJ392" s="12"/>
      <c r="TK392" s="12"/>
      <c r="TL392" s="12"/>
      <c r="TM392" s="12"/>
      <c r="TN392" s="12"/>
      <c r="TO392" s="12"/>
      <c r="TP392" s="12"/>
      <c r="TQ392" s="12"/>
      <c r="TR392" s="12"/>
      <c r="TS392" s="12"/>
      <c r="TT392" s="12"/>
      <c r="TU392" s="12"/>
      <c r="TV392" s="12"/>
      <c r="TW392" s="12"/>
      <c r="TX392" s="12"/>
      <c r="TY392" s="12"/>
      <c r="TZ392" s="12"/>
      <c r="UA392" s="12"/>
      <c r="UB392" s="12"/>
      <c r="UC392" s="12"/>
      <c r="UD392" s="12"/>
      <c r="UE392" s="12"/>
      <c r="UF392" s="12"/>
      <c r="UG392" s="12"/>
      <c r="UH392" s="12"/>
      <c r="UI392" s="12"/>
      <c r="UJ392" s="12"/>
      <c r="UK392" s="12"/>
      <c r="UL392" s="12"/>
      <c r="UM392" s="12"/>
      <c r="UN392" s="12"/>
      <c r="UO392" s="12"/>
      <c r="UP392" s="12"/>
      <c r="UQ392" s="12"/>
      <c r="UR392" s="12"/>
      <c r="US392" s="12"/>
      <c r="UT392" s="12"/>
      <c r="UU392" s="12"/>
      <c r="UV392" s="12"/>
      <c r="UW392" s="12"/>
      <c r="UX392" s="12"/>
      <c r="UY392" s="12"/>
      <c r="UZ392" s="12"/>
      <c r="VA392" s="12"/>
      <c r="VB392" s="12"/>
      <c r="VC392" s="12"/>
      <c r="VD392" s="12"/>
      <c r="VE392" s="12"/>
      <c r="VF392" s="12"/>
      <c r="VG392" s="12"/>
      <c r="VH392" s="12"/>
      <c r="VI392" s="12"/>
      <c r="VJ392" s="12"/>
      <c r="VK392" s="12"/>
      <c r="VL392" s="12"/>
      <c r="VM392" s="12"/>
      <c r="VN392" s="12"/>
      <c r="VO392" s="12"/>
      <c r="VP392" s="12"/>
      <c r="VQ392" s="12"/>
      <c r="VR392" s="12"/>
      <c r="VS392" s="12"/>
      <c r="VT392" s="12"/>
      <c r="VU392" s="12"/>
      <c r="VV392" s="12"/>
      <c r="VW392" s="12"/>
      <c r="VX392" s="12"/>
      <c r="VY392" s="12"/>
      <c r="VZ392" s="12"/>
      <c r="WA392" s="12"/>
      <c r="WB392" s="12"/>
      <c r="WC392" s="12"/>
      <c r="WD392" s="12"/>
      <c r="WE392" s="12"/>
      <c r="WF392" s="12"/>
      <c r="WG392" s="12"/>
      <c r="WH392" s="12"/>
      <c r="WI392" s="12"/>
      <c r="WJ392" s="12"/>
      <c r="WK392" s="12"/>
      <c r="WL392" s="12"/>
      <c r="WM392" s="12"/>
      <c r="WN392" s="12"/>
      <c r="WO392" s="12"/>
      <c r="WP392" s="12"/>
      <c r="WQ392" s="12"/>
      <c r="WR392" s="12"/>
      <c r="WS392" s="12"/>
      <c r="WT392" s="12"/>
      <c r="WU392" s="12"/>
      <c r="WV392" s="12"/>
      <c r="WW392" s="12"/>
      <c r="WX392" s="12"/>
      <c r="WY392" s="12"/>
      <c r="WZ392" s="12"/>
      <c r="XA392" s="12"/>
      <c r="XB392" s="12"/>
      <c r="XC392" s="12"/>
      <c r="XD392" s="12"/>
      <c r="XE392" s="12"/>
      <c r="XF392" s="12"/>
      <c r="XG392" s="12"/>
      <c r="XH392" s="12"/>
      <c r="XI392" s="12"/>
      <c r="XJ392" s="12"/>
      <c r="XK392" s="12"/>
      <c r="XL392" s="12"/>
      <c r="XM392" s="12"/>
      <c r="XN392" s="12"/>
      <c r="XO392" s="12"/>
      <c r="XP392" s="12"/>
      <c r="XQ392" s="12"/>
      <c r="XR392" s="12"/>
      <c r="XS392" s="12"/>
      <c r="XT392" s="12"/>
      <c r="XU392" s="12"/>
      <c r="XV392" s="12"/>
      <c r="XW392" s="12"/>
      <c r="XX392" s="12"/>
      <c r="XY392" s="12"/>
      <c r="XZ392" s="12"/>
      <c r="YA392" s="12"/>
      <c r="YB392" s="12"/>
      <c r="YC392" s="12"/>
      <c r="YD392" s="12"/>
      <c r="YE392" s="12"/>
      <c r="YF392" s="12"/>
      <c r="YG392" s="12"/>
      <c r="YH392" s="12"/>
      <c r="YI392" s="12"/>
      <c r="YJ392" s="12"/>
      <c r="YK392" s="12"/>
      <c r="YL392" s="12"/>
      <c r="YM392" s="12"/>
      <c r="YN392" s="12"/>
      <c r="YO392" s="12"/>
      <c r="YP392" s="12"/>
      <c r="YQ392" s="12"/>
      <c r="YR392" s="12"/>
      <c r="YS392" s="12"/>
      <c r="YT392" s="12"/>
      <c r="YU392" s="12"/>
      <c r="YV392" s="12"/>
      <c r="YW392" s="12"/>
      <c r="YX392" s="12"/>
      <c r="YY392" s="12"/>
      <c r="YZ392" s="12"/>
      <c r="ZA392" s="12"/>
      <c r="ZB392" s="12"/>
      <c r="ZC392" s="12"/>
      <c r="ZD392" s="12"/>
      <c r="ZE392" s="12"/>
      <c r="ZF392" s="12"/>
      <c r="ZG392" s="12"/>
      <c r="ZH392" s="12"/>
      <c r="ZI392" s="12"/>
      <c r="ZJ392" s="12"/>
      <c r="ZK392" s="12"/>
      <c r="ZL392" s="12"/>
      <c r="ZM392" s="12"/>
      <c r="ZN392" s="12"/>
      <c r="ZO392" s="12"/>
      <c r="ZP392" s="12"/>
      <c r="ZQ392" s="12"/>
      <c r="ZR392" s="12"/>
      <c r="ZS392" s="12"/>
      <c r="ZT392" s="12"/>
      <c r="ZU392" s="12"/>
      <c r="ZV392" s="12"/>
      <c r="ZW392" s="12"/>
      <c r="ZX392" s="12"/>
      <c r="ZY392" s="12"/>
      <c r="ZZ392" s="12"/>
      <c r="AAA392" s="12"/>
      <c r="AAB392" s="12"/>
      <c r="AAC392" s="12"/>
      <c r="AAD392" s="12"/>
      <c r="AAE392" s="12"/>
      <c r="AAF392" s="12"/>
      <c r="AAG392" s="12"/>
      <c r="AAH392" s="12"/>
      <c r="AAI392" s="12"/>
      <c r="AAJ392" s="12"/>
      <c r="AAK392" s="12"/>
      <c r="AAL392" s="12"/>
      <c r="AAM392" s="12"/>
      <c r="AAN392" s="12"/>
      <c r="AAO392" s="12"/>
      <c r="AAP392" s="12"/>
      <c r="AAQ392" s="12"/>
      <c r="AAR392" s="12"/>
      <c r="AAS392" s="12"/>
      <c r="AAT392" s="12"/>
      <c r="AAU392" s="12"/>
      <c r="AAV392" s="12"/>
      <c r="AAW392" s="12"/>
      <c r="AAX392" s="12"/>
      <c r="AAY392" s="12"/>
      <c r="AAZ392" s="12"/>
      <c r="ABA392" s="12"/>
      <c r="ABB392" s="12"/>
      <c r="ABC392" s="12"/>
      <c r="ABD392" s="12"/>
      <c r="ABE392" s="12"/>
      <c r="ABF392" s="12"/>
      <c r="ABG392" s="12"/>
      <c r="ABH392" s="12"/>
      <c r="ABI392" s="12"/>
      <c r="ABJ392" s="12"/>
      <c r="ABK392" s="12"/>
      <c r="ABL392" s="12"/>
      <c r="ABM392" s="12"/>
      <c r="ABN392" s="12"/>
      <c r="ABO392" s="12"/>
      <c r="ABP392" s="12"/>
      <c r="ABQ392" s="12"/>
      <c r="ABR392" s="12"/>
      <c r="ABS392" s="12"/>
      <c r="ABT392" s="12"/>
      <c r="ABU392" s="12"/>
      <c r="ABV392" s="12"/>
      <c r="ABW392" s="12"/>
      <c r="ABX392" s="12"/>
      <c r="ABY392" s="12"/>
      <c r="ABZ392" s="12"/>
      <c r="ACA392" s="12"/>
      <c r="ACB392" s="12"/>
      <c r="ACC392" s="12"/>
      <c r="ACD392" s="12"/>
      <c r="ACE392" s="12"/>
      <c r="ACF392" s="12"/>
      <c r="ACG392" s="12"/>
      <c r="ACH392" s="12"/>
      <c r="ACI392" s="12"/>
      <c r="ACJ392" s="12"/>
      <c r="ACK392" s="12"/>
      <c r="ACL392" s="12"/>
      <c r="ACM392" s="12"/>
      <c r="ACN392" s="12"/>
      <c r="ACO392" s="12"/>
      <c r="ACP392" s="12"/>
      <c r="ACQ392" s="12"/>
      <c r="ACR392" s="12"/>
      <c r="ACS392" s="12"/>
      <c r="ACT392" s="12"/>
      <c r="ACU392" s="12"/>
      <c r="ACV392" s="12"/>
      <c r="ACW392" s="12"/>
      <c r="ACX392" s="12"/>
      <c r="ACY392" s="12"/>
      <c r="ACZ392" s="12"/>
      <c r="ADA392" s="12"/>
      <c r="ADB392" s="12"/>
      <c r="ADC392" s="12"/>
      <c r="ADD392" s="12"/>
      <c r="ADE392" s="12"/>
      <c r="ADF392" s="12"/>
      <c r="ADG392" s="12"/>
      <c r="ADH392" s="12"/>
      <c r="ADI392" s="12"/>
      <c r="ADJ392" s="12"/>
      <c r="ADK392" s="12"/>
      <c r="ADL392" s="12"/>
      <c r="ADM392" s="12"/>
      <c r="ADN392" s="12"/>
      <c r="ADO392" s="12"/>
      <c r="ADP392" s="12"/>
      <c r="ADQ392" s="12"/>
      <c r="ADR392" s="12"/>
      <c r="ADS392" s="12"/>
      <c r="ADT392" s="12"/>
      <c r="ADU392" s="12"/>
      <c r="ADV392" s="12"/>
      <c r="ADW392" s="12"/>
      <c r="ADX392" s="12"/>
      <c r="ADY392" s="12"/>
      <c r="ADZ392" s="12"/>
      <c r="AEA392" s="12"/>
      <c r="AEB392" s="12"/>
      <c r="AEC392" s="12"/>
      <c r="AED392" s="12"/>
      <c r="AEE392" s="12"/>
      <c r="AEF392" s="12"/>
      <c r="AEG392" s="12"/>
      <c r="AEH392" s="12"/>
      <c r="AEI392" s="12"/>
      <c r="AEJ392" s="12"/>
      <c r="AEK392" s="12"/>
      <c r="AEL392" s="12"/>
      <c r="AEM392" s="12"/>
      <c r="AEN392" s="12"/>
      <c r="AEO392" s="12"/>
      <c r="AEP392" s="12"/>
      <c r="AEQ392" s="12"/>
      <c r="AER392" s="12"/>
      <c r="AES392" s="12"/>
      <c r="AET392" s="12"/>
      <c r="AEU392" s="12"/>
      <c r="AEV392" s="12"/>
      <c r="AEW392" s="12"/>
      <c r="AEX392" s="12"/>
      <c r="AEY392" s="12"/>
      <c r="AEZ392" s="12"/>
      <c r="AFA392" s="12"/>
      <c r="AFB392" s="12"/>
      <c r="AFC392" s="12"/>
      <c r="AFD392" s="12"/>
      <c r="AFE392" s="12"/>
      <c r="AFF392" s="12"/>
      <c r="AFG392" s="12"/>
      <c r="AFH392" s="12"/>
      <c r="AFI392" s="12"/>
      <c r="AFJ392" s="12"/>
      <c r="AFK392" s="12"/>
      <c r="AFL392" s="12"/>
      <c r="AFM392" s="12"/>
      <c r="AFN392" s="12"/>
      <c r="AFO392" s="12"/>
      <c r="AFP392" s="12"/>
      <c r="AFQ392" s="12"/>
      <c r="AFR392" s="12"/>
      <c r="AFS392" s="12"/>
      <c r="AFT392" s="12"/>
      <c r="AFU392" s="12"/>
      <c r="AFV392" s="12"/>
      <c r="AFW392" s="12"/>
      <c r="AFX392" s="12"/>
      <c r="AFY392" s="12"/>
      <c r="AFZ392" s="12"/>
      <c r="AGA392" s="12"/>
      <c r="AGB392" s="12"/>
      <c r="AGC392" s="12"/>
      <c r="AGD392" s="12"/>
      <c r="AGE392" s="12"/>
      <c r="AGF392" s="12"/>
      <c r="AGG392" s="12"/>
      <c r="AGH392" s="12"/>
      <c r="AGI392" s="12"/>
      <c r="AGJ392" s="12"/>
      <c r="AGK392" s="12"/>
      <c r="AGL392" s="12"/>
      <c r="AGM392" s="12"/>
      <c r="AGN392" s="12"/>
      <c r="AGO392" s="12"/>
      <c r="AGP392" s="12"/>
      <c r="AGQ392" s="12"/>
      <c r="AGR392" s="12"/>
      <c r="AGS392" s="12"/>
      <c r="AGT392" s="12"/>
      <c r="AGU392" s="12"/>
      <c r="AGV392" s="12"/>
      <c r="AGW392" s="12"/>
      <c r="AGX392" s="12"/>
      <c r="AGY392" s="12"/>
      <c r="AGZ392" s="12"/>
      <c r="AHA392" s="12"/>
      <c r="AHB392" s="12"/>
      <c r="AHC392" s="12"/>
      <c r="AHD392" s="12"/>
      <c r="AHE392" s="12"/>
      <c r="AHF392" s="12"/>
      <c r="AHG392" s="12"/>
      <c r="AHH392" s="12"/>
      <c r="AHI392" s="12"/>
      <c r="AHJ392" s="12"/>
      <c r="AHK392" s="12"/>
      <c r="AHL392" s="12"/>
      <c r="AHM392" s="12"/>
      <c r="AHN392" s="12"/>
      <c r="AHO392" s="12"/>
      <c r="AHP392" s="12"/>
      <c r="AHQ392" s="12"/>
      <c r="AHR392" s="12"/>
      <c r="AHS392" s="12"/>
      <c r="AHT392" s="12"/>
      <c r="AHU392" s="12"/>
      <c r="AHV392" s="12"/>
      <c r="AHW392" s="12"/>
      <c r="AHX392" s="12"/>
      <c r="AHY392" s="12"/>
      <c r="AHZ392" s="12"/>
      <c r="AIA392" s="12"/>
      <c r="AIB392" s="12"/>
      <c r="AIC392" s="12"/>
      <c r="AID392" s="12"/>
      <c r="AIE392" s="12"/>
      <c r="AIF392" s="12"/>
      <c r="AIG392" s="12"/>
      <c r="AIH392" s="12"/>
      <c r="AII392" s="12"/>
      <c r="AIJ392" s="12"/>
      <c r="AIK392" s="12"/>
      <c r="AIL392" s="12"/>
      <c r="AIM392" s="12"/>
      <c r="AIN392" s="12"/>
      <c r="AIO392" s="12"/>
      <c r="AIP392" s="12"/>
      <c r="AIQ392" s="12"/>
      <c r="AIR392" s="12"/>
      <c r="AIS392" s="12"/>
      <c r="AIT392" s="12"/>
      <c r="AIU392" s="12"/>
      <c r="AIV392" s="12"/>
      <c r="AIW392" s="12"/>
      <c r="AIX392" s="12"/>
      <c r="AIY392" s="12"/>
      <c r="AIZ392" s="12"/>
      <c r="AJA392" s="12"/>
      <c r="AJB392" s="12"/>
      <c r="AJC392" s="12"/>
      <c r="AJD392" s="12"/>
      <c r="AJE392" s="12"/>
      <c r="AJF392" s="12"/>
      <c r="AJG392" s="12"/>
      <c r="AJH392" s="12"/>
      <c r="AJI392" s="12"/>
      <c r="AJJ392" s="12"/>
      <c r="AJK392" s="12"/>
      <c r="AJL392" s="12"/>
      <c r="AJM392" s="12"/>
      <c r="AJN392" s="12"/>
      <c r="AJO392" s="12"/>
      <c r="AJP392" s="12"/>
      <c r="AJQ392" s="12"/>
      <c r="AJR392" s="12"/>
      <c r="AJS392" s="12"/>
      <c r="AJT392" s="12"/>
      <c r="AJU392" s="12"/>
      <c r="AJV392" s="12"/>
      <c r="AJW392" s="12"/>
      <c r="AJX392" s="12"/>
      <c r="AJY392" s="12"/>
      <c r="AJZ392" s="12"/>
      <c r="AKA392" s="12"/>
      <c r="AKB392" s="12"/>
      <c r="AKC392" s="12"/>
      <c r="AKD392" s="12"/>
      <c r="AKE392" s="12"/>
      <c r="AKF392" s="12"/>
      <c r="AKG392" s="12"/>
      <c r="AKH392" s="12"/>
      <c r="AKI392" s="12"/>
      <c r="AKJ392" s="12"/>
      <c r="AKK392" s="12"/>
      <c r="AKL392" s="12"/>
      <c r="AKM392" s="12"/>
      <c r="AKN392" s="12"/>
      <c r="AKO392" s="12"/>
      <c r="AKP392" s="12"/>
      <c r="AKQ392" s="12"/>
      <c r="AKR392" s="12"/>
      <c r="AKS392" s="12"/>
      <c r="AKT392" s="12"/>
      <c r="AKU392" s="12"/>
      <c r="AKV392" s="12"/>
      <c r="AKW392" s="12"/>
      <c r="AKX392" s="12"/>
      <c r="AKY392" s="12"/>
      <c r="AKZ392" s="12"/>
      <c r="ALA392" s="12"/>
      <c r="ALB392" s="12"/>
      <c r="ALC392" s="12"/>
      <c r="ALD392" s="12"/>
      <c r="ALE392" s="12"/>
      <c r="ALF392" s="12"/>
      <c r="ALG392" s="12"/>
      <c r="ALH392" s="12"/>
      <c r="ALI392" s="12"/>
      <c r="ALJ392" s="12"/>
      <c r="ALK392" s="12"/>
      <c r="ALL392" s="12"/>
      <c r="ALM392" s="12"/>
      <c r="ALN392" s="12"/>
      <c r="ALO392" s="12"/>
      <c r="ALP392" s="12"/>
      <c r="ALQ392" s="12"/>
      <c r="ALR392" s="12"/>
      <c r="ALS392" s="12"/>
      <c r="ALT392" s="12"/>
      <c r="ALU392" s="12"/>
      <c r="ALV392" s="12"/>
      <c r="ALW392" s="12"/>
      <c r="ALX392" s="12"/>
      <c r="ALY392" s="12"/>
      <c r="ALZ392" s="12"/>
      <c r="AMA392" s="12"/>
      <c r="AMB392" s="12"/>
      <c r="AMC392" s="12"/>
      <c r="AMD392" s="12"/>
      <c r="AME392" s="12"/>
      <c r="AMF392" s="12"/>
      <c r="AMG392" s="12"/>
      <c r="AMH392" s="12"/>
      <c r="AMI392" s="12"/>
      <c r="AMJ392" s="12"/>
      <c r="AMK392" s="12"/>
      <c r="AML392" s="12"/>
      <c r="AMM392" s="12"/>
    </row>
    <row r="393" spans="1:1027" s="44" customFormat="1" ht="33.75" customHeight="1">
      <c r="A393" s="95">
        <v>393</v>
      </c>
      <c r="B393" s="34">
        <v>354</v>
      </c>
      <c r="C393" s="35"/>
      <c r="D393" s="9" t="s">
        <v>907</v>
      </c>
      <c r="E393" s="9" t="s">
        <v>3823</v>
      </c>
      <c r="F393" s="9" t="s">
        <v>3824</v>
      </c>
      <c r="G393" s="35" t="s">
        <v>15</v>
      </c>
      <c r="H393" s="35" t="s">
        <v>8</v>
      </c>
      <c r="I393" s="36"/>
      <c r="J393" s="37" t="s">
        <v>14</v>
      </c>
      <c r="K393" s="9"/>
      <c r="L393" s="9"/>
      <c r="M393" s="35"/>
      <c r="N393" s="35"/>
      <c r="O393" s="9" t="s">
        <v>15</v>
      </c>
      <c r="P393" s="38" t="s">
        <v>9</v>
      </c>
      <c r="Q393" s="37" t="s">
        <v>1717</v>
      </c>
      <c r="R393" s="39"/>
      <c r="S393" s="40">
        <v>15</v>
      </c>
      <c r="T393" s="40">
        <v>4</v>
      </c>
      <c r="U393" s="9"/>
      <c r="V393" s="70" t="str">
        <f t="shared" si="6"/>
        <v>Link</v>
      </c>
      <c r="W393" s="5" t="s">
        <v>2693</v>
      </c>
      <c r="X393" s="32"/>
      <c r="Y393" s="122"/>
      <c r="Z393" s="59"/>
      <c r="AA393" s="101"/>
      <c r="AB393" s="33"/>
      <c r="AC393" s="122">
        <v>870</v>
      </c>
      <c r="AD393" s="59" t="s">
        <v>908</v>
      </c>
      <c r="AE393" s="101"/>
      <c r="AF393" s="33"/>
      <c r="AG393" s="117">
        <v>870</v>
      </c>
      <c r="AH393" s="59" t="s">
        <v>908</v>
      </c>
      <c r="AI393" s="53" t="s">
        <v>5022</v>
      </c>
      <c r="AJ393" s="108"/>
      <c r="AK393" s="12"/>
      <c r="AL393" s="12"/>
      <c r="AQ393" s="12"/>
      <c r="AR393" s="12"/>
      <c r="AS393" s="12"/>
      <c r="AT393" s="12"/>
      <c r="AU393" s="12"/>
      <c r="AV393" s="12"/>
      <c r="AW393" s="12"/>
      <c r="AX393" s="12"/>
      <c r="AY393" s="12"/>
      <c r="AZ393" s="12"/>
      <c r="BA393" s="12"/>
      <c r="BB393" s="12"/>
      <c r="BC393" s="12"/>
      <c r="BD393" s="12"/>
      <c r="BE393" s="12"/>
      <c r="BF393" s="12"/>
      <c r="BG393" s="12"/>
      <c r="BH393" s="12"/>
      <c r="BI393" s="12"/>
      <c r="BJ393" s="12"/>
      <c r="BK393" s="12"/>
      <c r="BL393" s="12"/>
      <c r="BM393" s="12"/>
      <c r="BN393" s="12"/>
      <c r="BO393" s="12"/>
      <c r="BP393" s="12"/>
      <c r="BQ393" s="12"/>
      <c r="BR393" s="12"/>
      <c r="BS393" s="12"/>
      <c r="BT393" s="12"/>
      <c r="BU393" s="12"/>
      <c r="BV393" s="12"/>
      <c r="BW393" s="12"/>
      <c r="BX393" s="12"/>
      <c r="BY393" s="12"/>
      <c r="BZ393" s="12"/>
      <c r="CA393" s="12"/>
      <c r="CB393" s="12"/>
      <c r="CC393" s="12"/>
      <c r="CD393" s="12"/>
      <c r="CE393" s="12"/>
      <c r="CF393" s="12"/>
      <c r="CG393" s="12"/>
      <c r="CH393" s="12"/>
      <c r="CI393" s="12"/>
      <c r="CJ393" s="12"/>
      <c r="CK393" s="12"/>
      <c r="CL393" s="12"/>
      <c r="CM393" s="12"/>
      <c r="CN393" s="12"/>
      <c r="CO393" s="12"/>
      <c r="CP393" s="12"/>
      <c r="CQ393" s="12"/>
      <c r="CR393" s="12"/>
      <c r="CS393" s="12"/>
      <c r="CT393" s="12"/>
      <c r="CU393" s="12"/>
      <c r="CV393" s="12"/>
      <c r="CW393" s="12"/>
      <c r="CX393" s="12"/>
      <c r="CY393" s="12"/>
      <c r="CZ393" s="12"/>
      <c r="DA393" s="12"/>
      <c r="DB393" s="12"/>
      <c r="DC393" s="12"/>
      <c r="DD393" s="12"/>
      <c r="DE393" s="12"/>
      <c r="DF393" s="12"/>
      <c r="DG393" s="12"/>
      <c r="DH393" s="12"/>
      <c r="DI393" s="12"/>
      <c r="DJ393" s="12"/>
      <c r="DK393" s="12"/>
      <c r="DL393" s="12"/>
      <c r="DM393" s="12"/>
      <c r="DN393" s="12"/>
      <c r="DO393" s="12"/>
      <c r="DP393" s="12"/>
      <c r="DQ393" s="12"/>
      <c r="DR393" s="12"/>
      <c r="DS393" s="12"/>
      <c r="DT393" s="12"/>
      <c r="DU393" s="12"/>
      <c r="DV393" s="12"/>
      <c r="DW393" s="12"/>
      <c r="DX393" s="12"/>
      <c r="DY393" s="12"/>
      <c r="DZ393" s="12"/>
      <c r="EA393" s="12"/>
      <c r="EB393" s="12"/>
      <c r="EC393" s="12"/>
      <c r="ED393" s="12"/>
      <c r="EE393" s="12"/>
      <c r="EF393" s="12"/>
      <c r="EG393" s="12"/>
      <c r="EH393" s="12"/>
      <c r="EI393" s="12"/>
      <c r="EJ393" s="12"/>
      <c r="EK393" s="12"/>
      <c r="EL393" s="12"/>
      <c r="EM393" s="12"/>
      <c r="EN393" s="12"/>
      <c r="EO393" s="12"/>
      <c r="EP393" s="12"/>
      <c r="EQ393" s="12"/>
      <c r="ER393" s="12"/>
      <c r="ES393" s="12"/>
      <c r="ET393" s="12"/>
      <c r="EU393" s="12"/>
      <c r="EV393" s="12"/>
      <c r="EW393" s="12"/>
      <c r="EX393" s="12"/>
      <c r="EY393" s="12"/>
      <c r="EZ393" s="12"/>
      <c r="FA393" s="12"/>
      <c r="FB393" s="12"/>
      <c r="FC393" s="12"/>
      <c r="FD393" s="12"/>
      <c r="FE393" s="12"/>
      <c r="FF393" s="12"/>
      <c r="FG393" s="12"/>
      <c r="FH393" s="12"/>
      <c r="FI393" s="12"/>
      <c r="FJ393" s="12"/>
      <c r="FK393" s="12"/>
      <c r="FL393" s="12"/>
      <c r="FM393" s="12"/>
      <c r="FN393" s="12"/>
      <c r="FO393" s="12"/>
      <c r="FP393" s="12"/>
      <c r="FQ393" s="12"/>
      <c r="FR393" s="12"/>
      <c r="FS393" s="12"/>
      <c r="FT393" s="12"/>
      <c r="FU393" s="12"/>
      <c r="FV393" s="12"/>
      <c r="FW393" s="12"/>
      <c r="FX393" s="12"/>
      <c r="FY393" s="12"/>
      <c r="FZ393" s="12"/>
      <c r="GA393" s="12"/>
      <c r="GB393" s="12"/>
      <c r="GC393" s="12"/>
      <c r="GD393" s="12"/>
      <c r="GE393" s="12"/>
      <c r="GF393" s="12"/>
      <c r="GG393" s="12"/>
      <c r="GH393" s="12"/>
      <c r="GI393" s="12"/>
      <c r="GJ393" s="12"/>
      <c r="GK393" s="12"/>
      <c r="GL393" s="12"/>
      <c r="GM393" s="12"/>
      <c r="GN393" s="12"/>
      <c r="GO393" s="12"/>
      <c r="GP393" s="12"/>
      <c r="GQ393" s="12"/>
      <c r="GR393" s="12"/>
      <c r="GS393" s="12"/>
      <c r="GT393" s="12"/>
      <c r="GU393" s="12"/>
      <c r="GV393" s="12"/>
      <c r="GW393" s="12"/>
      <c r="GX393" s="12"/>
      <c r="GY393" s="12"/>
      <c r="GZ393" s="12"/>
      <c r="HA393" s="12"/>
      <c r="HB393" s="12"/>
      <c r="HC393" s="12"/>
      <c r="HD393" s="12"/>
      <c r="HE393" s="12"/>
      <c r="HF393" s="12"/>
      <c r="HG393" s="12"/>
      <c r="HH393" s="12"/>
      <c r="HI393" s="12"/>
      <c r="HJ393" s="12"/>
      <c r="HK393" s="12"/>
      <c r="HL393" s="12"/>
      <c r="HM393" s="12"/>
      <c r="HN393" s="12"/>
      <c r="HO393" s="12"/>
      <c r="HP393" s="12"/>
      <c r="HQ393" s="12"/>
      <c r="HR393" s="12"/>
      <c r="HS393" s="12"/>
      <c r="HT393" s="12"/>
      <c r="HU393" s="12"/>
      <c r="HV393" s="12"/>
      <c r="HW393" s="12"/>
      <c r="HX393" s="12"/>
      <c r="HY393" s="12"/>
      <c r="HZ393" s="12"/>
      <c r="IA393" s="12"/>
      <c r="IB393" s="12"/>
      <c r="IC393" s="12"/>
      <c r="ID393" s="12"/>
      <c r="IE393" s="12"/>
      <c r="IF393" s="12"/>
      <c r="IG393" s="12"/>
      <c r="IH393" s="12"/>
      <c r="II393" s="12"/>
      <c r="IJ393" s="12"/>
      <c r="IK393" s="12"/>
      <c r="IL393" s="12"/>
      <c r="IM393" s="12"/>
      <c r="IN393" s="12"/>
      <c r="IO393" s="12"/>
      <c r="IP393" s="12"/>
      <c r="IQ393" s="12"/>
      <c r="IR393" s="12"/>
      <c r="IS393" s="12"/>
      <c r="IT393" s="12"/>
      <c r="IU393" s="12"/>
      <c r="IV393" s="12"/>
      <c r="IW393" s="12"/>
      <c r="IX393" s="12"/>
      <c r="IY393" s="12"/>
      <c r="IZ393" s="12"/>
      <c r="JA393" s="12"/>
      <c r="JB393" s="12"/>
      <c r="JC393" s="12"/>
      <c r="JD393" s="12"/>
      <c r="JE393" s="12"/>
      <c r="JF393" s="12"/>
      <c r="JG393" s="12"/>
      <c r="JH393" s="12"/>
      <c r="JI393" s="12"/>
      <c r="JJ393" s="12"/>
      <c r="JK393" s="12"/>
      <c r="JL393" s="12"/>
      <c r="JM393" s="12"/>
      <c r="JN393" s="12"/>
      <c r="JO393" s="12"/>
      <c r="JP393" s="12"/>
      <c r="JQ393" s="12"/>
      <c r="JR393" s="12"/>
      <c r="JS393" s="12"/>
      <c r="JT393" s="12"/>
      <c r="JU393" s="12"/>
      <c r="JV393" s="12"/>
      <c r="JW393" s="12"/>
      <c r="JX393" s="12"/>
      <c r="JY393" s="12"/>
      <c r="JZ393" s="12"/>
      <c r="KA393" s="12"/>
      <c r="KB393" s="12"/>
      <c r="KC393" s="12"/>
      <c r="KD393" s="12"/>
      <c r="KE393" s="12"/>
      <c r="KF393" s="12"/>
      <c r="KG393" s="12"/>
      <c r="KH393" s="12"/>
      <c r="KI393" s="12"/>
      <c r="KJ393" s="12"/>
      <c r="KK393" s="12"/>
      <c r="KL393" s="12"/>
      <c r="KM393" s="12"/>
      <c r="KN393" s="12"/>
      <c r="KO393" s="12"/>
      <c r="KP393" s="12"/>
      <c r="KQ393" s="12"/>
      <c r="KR393" s="12"/>
      <c r="KS393" s="12"/>
      <c r="KT393" s="12"/>
      <c r="KU393" s="12"/>
      <c r="KV393" s="12"/>
      <c r="KW393" s="12"/>
      <c r="KX393" s="12"/>
      <c r="KY393" s="12"/>
      <c r="KZ393" s="12"/>
      <c r="LA393" s="12"/>
      <c r="LB393" s="12"/>
      <c r="LC393" s="12"/>
      <c r="LD393" s="12"/>
      <c r="LE393" s="12"/>
      <c r="LF393" s="12"/>
      <c r="LG393" s="12"/>
      <c r="LH393" s="12"/>
      <c r="LI393" s="12"/>
      <c r="LJ393" s="12"/>
      <c r="LK393" s="12"/>
      <c r="LL393" s="12"/>
      <c r="LM393" s="12"/>
      <c r="LN393" s="12"/>
      <c r="LO393" s="12"/>
      <c r="LP393" s="12"/>
      <c r="LQ393" s="12"/>
      <c r="LR393" s="12"/>
      <c r="LS393" s="12"/>
      <c r="LT393" s="12"/>
      <c r="LU393" s="12"/>
      <c r="LV393" s="12"/>
      <c r="LW393" s="12"/>
      <c r="LX393" s="12"/>
      <c r="LY393" s="12"/>
      <c r="LZ393" s="12"/>
      <c r="MA393" s="12"/>
      <c r="MB393" s="12"/>
      <c r="MC393" s="12"/>
      <c r="MD393" s="12"/>
      <c r="ME393" s="12"/>
      <c r="MF393" s="12"/>
      <c r="MG393" s="12"/>
      <c r="MH393" s="12"/>
      <c r="MI393" s="12"/>
      <c r="MJ393" s="12"/>
      <c r="MK393" s="12"/>
      <c r="ML393" s="12"/>
      <c r="MM393" s="12"/>
      <c r="MN393" s="12"/>
      <c r="MO393" s="12"/>
      <c r="MP393" s="12"/>
      <c r="MQ393" s="12"/>
      <c r="MR393" s="12"/>
      <c r="MS393" s="12"/>
      <c r="MT393" s="12"/>
      <c r="MU393" s="12"/>
      <c r="MV393" s="12"/>
      <c r="MW393" s="12"/>
      <c r="MX393" s="12"/>
      <c r="MY393" s="12"/>
      <c r="MZ393" s="12"/>
      <c r="NA393" s="12"/>
      <c r="NB393" s="12"/>
      <c r="NC393" s="12"/>
      <c r="ND393" s="12"/>
      <c r="NE393" s="12"/>
      <c r="NF393" s="12"/>
      <c r="NG393" s="12"/>
      <c r="NH393" s="12"/>
      <c r="NI393" s="12"/>
      <c r="NJ393" s="12"/>
      <c r="NK393" s="12"/>
      <c r="NL393" s="12"/>
      <c r="NM393" s="12"/>
      <c r="NN393" s="12"/>
      <c r="NO393" s="12"/>
      <c r="NP393" s="12"/>
      <c r="NQ393" s="12"/>
      <c r="NR393" s="12"/>
      <c r="NS393" s="12"/>
      <c r="NT393" s="12"/>
      <c r="NU393" s="12"/>
      <c r="NV393" s="12"/>
      <c r="NW393" s="12"/>
      <c r="NX393" s="12"/>
      <c r="NY393" s="12"/>
      <c r="NZ393" s="12"/>
      <c r="OA393" s="12"/>
      <c r="OB393" s="12"/>
      <c r="OC393" s="12"/>
      <c r="OD393" s="12"/>
      <c r="OE393" s="12"/>
      <c r="OF393" s="12"/>
      <c r="OG393" s="12"/>
      <c r="OH393" s="12"/>
      <c r="OI393" s="12"/>
      <c r="OJ393" s="12"/>
      <c r="OK393" s="12"/>
      <c r="OL393" s="12"/>
      <c r="OM393" s="12"/>
      <c r="ON393" s="12"/>
      <c r="OO393" s="12"/>
      <c r="OP393" s="12"/>
      <c r="OQ393" s="12"/>
      <c r="OR393" s="12"/>
      <c r="OS393" s="12"/>
      <c r="OT393" s="12"/>
      <c r="OU393" s="12"/>
      <c r="OV393" s="12"/>
      <c r="OW393" s="12"/>
      <c r="OX393" s="12"/>
      <c r="OY393" s="12"/>
      <c r="OZ393" s="12"/>
      <c r="PA393" s="12"/>
      <c r="PB393" s="12"/>
      <c r="PC393" s="12"/>
      <c r="PD393" s="12"/>
      <c r="PE393" s="12"/>
      <c r="PF393" s="12"/>
      <c r="PG393" s="12"/>
      <c r="PH393" s="12"/>
      <c r="PI393" s="12"/>
      <c r="PJ393" s="12"/>
      <c r="PK393" s="12"/>
      <c r="PL393" s="12"/>
      <c r="PM393" s="12"/>
      <c r="PN393" s="12"/>
      <c r="PO393" s="12"/>
      <c r="PP393" s="12"/>
      <c r="PQ393" s="12"/>
      <c r="PR393" s="12"/>
      <c r="PS393" s="12"/>
      <c r="PT393" s="12"/>
      <c r="PU393" s="12"/>
      <c r="PV393" s="12"/>
      <c r="PW393" s="12"/>
      <c r="PX393" s="12"/>
      <c r="PY393" s="12"/>
      <c r="PZ393" s="12"/>
      <c r="QA393" s="12"/>
      <c r="QB393" s="12"/>
      <c r="QC393" s="12"/>
      <c r="QD393" s="12"/>
      <c r="QE393" s="12"/>
      <c r="QF393" s="12"/>
      <c r="QG393" s="12"/>
      <c r="QH393" s="12"/>
      <c r="QI393" s="12"/>
      <c r="QJ393" s="12"/>
      <c r="QK393" s="12"/>
      <c r="QL393" s="12"/>
      <c r="QM393" s="12"/>
      <c r="QN393" s="12"/>
      <c r="QO393" s="12"/>
      <c r="QP393" s="12"/>
      <c r="QQ393" s="12"/>
      <c r="QR393" s="12"/>
      <c r="QS393" s="12"/>
      <c r="QT393" s="12"/>
      <c r="QU393" s="12"/>
      <c r="QV393" s="12"/>
      <c r="QW393" s="12"/>
      <c r="QX393" s="12"/>
      <c r="QY393" s="12"/>
      <c r="QZ393" s="12"/>
      <c r="RA393" s="12"/>
      <c r="RB393" s="12"/>
      <c r="RC393" s="12"/>
      <c r="RD393" s="12"/>
      <c r="RE393" s="12"/>
      <c r="RF393" s="12"/>
      <c r="RG393" s="12"/>
      <c r="RH393" s="12"/>
      <c r="RI393" s="12"/>
      <c r="RJ393" s="12"/>
      <c r="RK393" s="12"/>
      <c r="RL393" s="12"/>
      <c r="RM393" s="12"/>
      <c r="RN393" s="12"/>
      <c r="RO393" s="12"/>
      <c r="RP393" s="12"/>
      <c r="RQ393" s="12"/>
      <c r="RR393" s="12"/>
      <c r="RS393" s="12"/>
      <c r="RT393" s="12"/>
      <c r="RU393" s="12"/>
      <c r="RV393" s="12"/>
      <c r="RW393" s="12"/>
      <c r="RX393" s="12"/>
      <c r="RY393" s="12"/>
      <c r="RZ393" s="12"/>
      <c r="SA393" s="12"/>
      <c r="SB393" s="12"/>
      <c r="SC393" s="12"/>
      <c r="SD393" s="12"/>
      <c r="SE393" s="12"/>
      <c r="SF393" s="12"/>
      <c r="SG393" s="12"/>
      <c r="SH393" s="12"/>
      <c r="SI393" s="12"/>
      <c r="SJ393" s="12"/>
      <c r="SK393" s="12"/>
      <c r="SL393" s="12"/>
      <c r="SM393" s="12"/>
      <c r="SN393" s="12"/>
      <c r="SO393" s="12"/>
      <c r="SP393" s="12"/>
      <c r="SQ393" s="12"/>
      <c r="SR393" s="12"/>
      <c r="SS393" s="12"/>
      <c r="ST393" s="12"/>
      <c r="SU393" s="12"/>
      <c r="SV393" s="12"/>
      <c r="SW393" s="12"/>
      <c r="SX393" s="12"/>
      <c r="SY393" s="12"/>
      <c r="SZ393" s="12"/>
      <c r="TA393" s="12"/>
      <c r="TB393" s="12"/>
      <c r="TC393" s="12"/>
      <c r="TD393" s="12"/>
      <c r="TE393" s="12"/>
      <c r="TF393" s="12"/>
      <c r="TG393" s="12"/>
      <c r="TH393" s="12"/>
      <c r="TI393" s="12"/>
      <c r="TJ393" s="12"/>
      <c r="TK393" s="12"/>
      <c r="TL393" s="12"/>
      <c r="TM393" s="12"/>
      <c r="TN393" s="12"/>
      <c r="TO393" s="12"/>
      <c r="TP393" s="12"/>
      <c r="TQ393" s="12"/>
      <c r="TR393" s="12"/>
      <c r="TS393" s="12"/>
      <c r="TT393" s="12"/>
      <c r="TU393" s="12"/>
      <c r="TV393" s="12"/>
      <c r="TW393" s="12"/>
      <c r="TX393" s="12"/>
      <c r="TY393" s="12"/>
      <c r="TZ393" s="12"/>
      <c r="UA393" s="12"/>
      <c r="UB393" s="12"/>
      <c r="UC393" s="12"/>
      <c r="UD393" s="12"/>
      <c r="UE393" s="12"/>
      <c r="UF393" s="12"/>
      <c r="UG393" s="12"/>
      <c r="UH393" s="12"/>
      <c r="UI393" s="12"/>
      <c r="UJ393" s="12"/>
      <c r="UK393" s="12"/>
      <c r="UL393" s="12"/>
      <c r="UM393" s="12"/>
      <c r="UN393" s="12"/>
      <c r="UO393" s="12"/>
      <c r="UP393" s="12"/>
      <c r="UQ393" s="12"/>
      <c r="UR393" s="12"/>
      <c r="US393" s="12"/>
      <c r="UT393" s="12"/>
      <c r="UU393" s="12"/>
      <c r="UV393" s="12"/>
      <c r="UW393" s="12"/>
      <c r="UX393" s="12"/>
      <c r="UY393" s="12"/>
      <c r="UZ393" s="12"/>
      <c r="VA393" s="12"/>
      <c r="VB393" s="12"/>
      <c r="VC393" s="12"/>
      <c r="VD393" s="12"/>
      <c r="VE393" s="12"/>
      <c r="VF393" s="12"/>
      <c r="VG393" s="12"/>
      <c r="VH393" s="12"/>
      <c r="VI393" s="12"/>
      <c r="VJ393" s="12"/>
      <c r="VK393" s="12"/>
      <c r="VL393" s="12"/>
      <c r="VM393" s="12"/>
      <c r="VN393" s="12"/>
      <c r="VO393" s="12"/>
      <c r="VP393" s="12"/>
      <c r="VQ393" s="12"/>
      <c r="VR393" s="12"/>
      <c r="VS393" s="12"/>
      <c r="VT393" s="12"/>
      <c r="VU393" s="12"/>
      <c r="VV393" s="12"/>
      <c r="VW393" s="12"/>
      <c r="VX393" s="12"/>
      <c r="VY393" s="12"/>
      <c r="VZ393" s="12"/>
      <c r="WA393" s="12"/>
      <c r="WB393" s="12"/>
      <c r="WC393" s="12"/>
      <c r="WD393" s="12"/>
      <c r="WE393" s="12"/>
      <c r="WF393" s="12"/>
      <c r="WG393" s="12"/>
      <c r="WH393" s="12"/>
      <c r="WI393" s="12"/>
      <c r="WJ393" s="12"/>
      <c r="WK393" s="12"/>
      <c r="WL393" s="12"/>
      <c r="WM393" s="12"/>
      <c r="WN393" s="12"/>
      <c r="WO393" s="12"/>
      <c r="WP393" s="12"/>
      <c r="WQ393" s="12"/>
      <c r="WR393" s="12"/>
      <c r="WS393" s="12"/>
      <c r="WT393" s="12"/>
      <c r="WU393" s="12"/>
      <c r="WV393" s="12"/>
      <c r="WW393" s="12"/>
      <c r="WX393" s="12"/>
      <c r="WY393" s="12"/>
      <c r="WZ393" s="12"/>
      <c r="XA393" s="12"/>
      <c r="XB393" s="12"/>
      <c r="XC393" s="12"/>
      <c r="XD393" s="12"/>
      <c r="XE393" s="12"/>
      <c r="XF393" s="12"/>
      <c r="XG393" s="12"/>
      <c r="XH393" s="12"/>
      <c r="XI393" s="12"/>
      <c r="XJ393" s="12"/>
      <c r="XK393" s="12"/>
      <c r="XL393" s="12"/>
      <c r="XM393" s="12"/>
      <c r="XN393" s="12"/>
      <c r="XO393" s="12"/>
      <c r="XP393" s="12"/>
      <c r="XQ393" s="12"/>
      <c r="XR393" s="12"/>
      <c r="XS393" s="12"/>
      <c r="XT393" s="12"/>
      <c r="XU393" s="12"/>
      <c r="XV393" s="12"/>
      <c r="XW393" s="12"/>
      <c r="XX393" s="12"/>
      <c r="XY393" s="12"/>
      <c r="XZ393" s="12"/>
      <c r="YA393" s="12"/>
      <c r="YB393" s="12"/>
      <c r="YC393" s="12"/>
      <c r="YD393" s="12"/>
      <c r="YE393" s="12"/>
      <c r="YF393" s="12"/>
      <c r="YG393" s="12"/>
      <c r="YH393" s="12"/>
      <c r="YI393" s="12"/>
      <c r="YJ393" s="12"/>
      <c r="YK393" s="12"/>
      <c r="YL393" s="12"/>
      <c r="YM393" s="12"/>
      <c r="YN393" s="12"/>
      <c r="YO393" s="12"/>
      <c r="YP393" s="12"/>
      <c r="YQ393" s="12"/>
      <c r="YR393" s="12"/>
      <c r="YS393" s="12"/>
      <c r="YT393" s="12"/>
      <c r="YU393" s="12"/>
      <c r="YV393" s="12"/>
      <c r="YW393" s="12"/>
      <c r="YX393" s="12"/>
      <c r="YY393" s="12"/>
      <c r="YZ393" s="12"/>
      <c r="ZA393" s="12"/>
      <c r="ZB393" s="12"/>
      <c r="ZC393" s="12"/>
      <c r="ZD393" s="12"/>
      <c r="ZE393" s="12"/>
      <c r="ZF393" s="12"/>
      <c r="ZG393" s="12"/>
      <c r="ZH393" s="12"/>
      <c r="ZI393" s="12"/>
      <c r="ZJ393" s="12"/>
      <c r="ZK393" s="12"/>
      <c r="ZL393" s="12"/>
      <c r="ZM393" s="12"/>
      <c r="ZN393" s="12"/>
      <c r="ZO393" s="12"/>
      <c r="ZP393" s="12"/>
      <c r="ZQ393" s="12"/>
      <c r="ZR393" s="12"/>
      <c r="ZS393" s="12"/>
      <c r="ZT393" s="12"/>
      <c r="ZU393" s="12"/>
      <c r="ZV393" s="12"/>
      <c r="ZW393" s="12"/>
      <c r="ZX393" s="12"/>
      <c r="ZY393" s="12"/>
      <c r="ZZ393" s="12"/>
      <c r="AAA393" s="12"/>
      <c r="AAB393" s="12"/>
      <c r="AAC393" s="12"/>
      <c r="AAD393" s="12"/>
      <c r="AAE393" s="12"/>
      <c r="AAF393" s="12"/>
      <c r="AAG393" s="12"/>
      <c r="AAH393" s="12"/>
      <c r="AAI393" s="12"/>
      <c r="AAJ393" s="12"/>
      <c r="AAK393" s="12"/>
      <c r="AAL393" s="12"/>
      <c r="AAM393" s="12"/>
      <c r="AAN393" s="12"/>
      <c r="AAO393" s="12"/>
      <c r="AAP393" s="12"/>
      <c r="AAQ393" s="12"/>
      <c r="AAR393" s="12"/>
      <c r="AAS393" s="12"/>
      <c r="AAT393" s="12"/>
      <c r="AAU393" s="12"/>
      <c r="AAV393" s="12"/>
      <c r="AAW393" s="12"/>
      <c r="AAX393" s="12"/>
      <c r="AAY393" s="12"/>
      <c r="AAZ393" s="12"/>
      <c r="ABA393" s="12"/>
      <c r="ABB393" s="12"/>
      <c r="ABC393" s="12"/>
      <c r="ABD393" s="12"/>
      <c r="ABE393" s="12"/>
      <c r="ABF393" s="12"/>
      <c r="ABG393" s="12"/>
      <c r="ABH393" s="12"/>
      <c r="ABI393" s="12"/>
      <c r="ABJ393" s="12"/>
      <c r="ABK393" s="12"/>
      <c r="ABL393" s="12"/>
      <c r="ABM393" s="12"/>
      <c r="ABN393" s="12"/>
      <c r="ABO393" s="12"/>
      <c r="ABP393" s="12"/>
      <c r="ABQ393" s="12"/>
      <c r="ABR393" s="12"/>
      <c r="ABS393" s="12"/>
      <c r="ABT393" s="12"/>
      <c r="ABU393" s="12"/>
      <c r="ABV393" s="12"/>
      <c r="ABW393" s="12"/>
      <c r="ABX393" s="12"/>
      <c r="ABY393" s="12"/>
      <c r="ABZ393" s="12"/>
      <c r="ACA393" s="12"/>
      <c r="ACB393" s="12"/>
      <c r="ACC393" s="12"/>
      <c r="ACD393" s="12"/>
      <c r="ACE393" s="12"/>
      <c r="ACF393" s="12"/>
      <c r="ACG393" s="12"/>
      <c r="ACH393" s="12"/>
      <c r="ACI393" s="12"/>
      <c r="ACJ393" s="12"/>
      <c r="ACK393" s="12"/>
      <c r="ACL393" s="12"/>
      <c r="ACM393" s="12"/>
      <c r="ACN393" s="12"/>
      <c r="ACO393" s="12"/>
      <c r="ACP393" s="12"/>
      <c r="ACQ393" s="12"/>
      <c r="ACR393" s="12"/>
      <c r="ACS393" s="12"/>
      <c r="ACT393" s="12"/>
      <c r="ACU393" s="12"/>
      <c r="ACV393" s="12"/>
      <c r="ACW393" s="12"/>
      <c r="ACX393" s="12"/>
      <c r="ACY393" s="12"/>
      <c r="ACZ393" s="12"/>
      <c r="ADA393" s="12"/>
      <c r="ADB393" s="12"/>
      <c r="ADC393" s="12"/>
      <c r="ADD393" s="12"/>
      <c r="ADE393" s="12"/>
      <c r="ADF393" s="12"/>
      <c r="ADG393" s="12"/>
      <c r="ADH393" s="12"/>
      <c r="ADI393" s="12"/>
      <c r="ADJ393" s="12"/>
      <c r="ADK393" s="12"/>
      <c r="ADL393" s="12"/>
      <c r="ADM393" s="12"/>
      <c r="ADN393" s="12"/>
      <c r="ADO393" s="12"/>
      <c r="ADP393" s="12"/>
      <c r="ADQ393" s="12"/>
      <c r="ADR393" s="12"/>
      <c r="ADS393" s="12"/>
      <c r="ADT393" s="12"/>
      <c r="ADU393" s="12"/>
      <c r="ADV393" s="12"/>
      <c r="ADW393" s="12"/>
      <c r="ADX393" s="12"/>
      <c r="ADY393" s="12"/>
      <c r="ADZ393" s="12"/>
      <c r="AEA393" s="12"/>
      <c r="AEB393" s="12"/>
      <c r="AEC393" s="12"/>
      <c r="AED393" s="12"/>
      <c r="AEE393" s="12"/>
      <c r="AEF393" s="12"/>
      <c r="AEG393" s="12"/>
      <c r="AEH393" s="12"/>
      <c r="AEI393" s="12"/>
      <c r="AEJ393" s="12"/>
      <c r="AEK393" s="12"/>
      <c r="AEL393" s="12"/>
      <c r="AEM393" s="12"/>
      <c r="AEN393" s="12"/>
      <c r="AEO393" s="12"/>
      <c r="AEP393" s="12"/>
      <c r="AEQ393" s="12"/>
      <c r="AER393" s="12"/>
      <c r="AES393" s="12"/>
      <c r="AET393" s="12"/>
      <c r="AEU393" s="12"/>
      <c r="AEV393" s="12"/>
      <c r="AEW393" s="12"/>
      <c r="AEX393" s="12"/>
      <c r="AEY393" s="12"/>
      <c r="AEZ393" s="12"/>
      <c r="AFA393" s="12"/>
      <c r="AFB393" s="12"/>
      <c r="AFC393" s="12"/>
      <c r="AFD393" s="12"/>
      <c r="AFE393" s="12"/>
      <c r="AFF393" s="12"/>
      <c r="AFG393" s="12"/>
      <c r="AFH393" s="12"/>
      <c r="AFI393" s="12"/>
      <c r="AFJ393" s="12"/>
      <c r="AFK393" s="12"/>
      <c r="AFL393" s="12"/>
      <c r="AFM393" s="12"/>
      <c r="AFN393" s="12"/>
      <c r="AFO393" s="12"/>
      <c r="AFP393" s="12"/>
      <c r="AFQ393" s="12"/>
      <c r="AFR393" s="12"/>
      <c r="AFS393" s="12"/>
      <c r="AFT393" s="12"/>
      <c r="AFU393" s="12"/>
      <c r="AFV393" s="12"/>
      <c r="AFW393" s="12"/>
      <c r="AFX393" s="12"/>
      <c r="AFY393" s="12"/>
      <c r="AFZ393" s="12"/>
      <c r="AGA393" s="12"/>
      <c r="AGB393" s="12"/>
      <c r="AGC393" s="12"/>
      <c r="AGD393" s="12"/>
      <c r="AGE393" s="12"/>
      <c r="AGF393" s="12"/>
      <c r="AGG393" s="12"/>
      <c r="AGH393" s="12"/>
      <c r="AGI393" s="12"/>
      <c r="AGJ393" s="12"/>
      <c r="AGK393" s="12"/>
      <c r="AGL393" s="12"/>
      <c r="AGM393" s="12"/>
      <c r="AGN393" s="12"/>
      <c r="AGO393" s="12"/>
      <c r="AGP393" s="12"/>
      <c r="AGQ393" s="12"/>
      <c r="AGR393" s="12"/>
      <c r="AGS393" s="12"/>
      <c r="AGT393" s="12"/>
      <c r="AGU393" s="12"/>
      <c r="AGV393" s="12"/>
      <c r="AGW393" s="12"/>
      <c r="AGX393" s="12"/>
      <c r="AGY393" s="12"/>
      <c r="AGZ393" s="12"/>
      <c r="AHA393" s="12"/>
      <c r="AHB393" s="12"/>
      <c r="AHC393" s="12"/>
      <c r="AHD393" s="12"/>
      <c r="AHE393" s="12"/>
      <c r="AHF393" s="12"/>
      <c r="AHG393" s="12"/>
      <c r="AHH393" s="12"/>
      <c r="AHI393" s="12"/>
      <c r="AHJ393" s="12"/>
      <c r="AHK393" s="12"/>
      <c r="AHL393" s="12"/>
      <c r="AHM393" s="12"/>
      <c r="AHN393" s="12"/>
      <c r="AHO393" s="12"/>
      <c r="AHP393" s="12"/>
      <c r="AHQ393" s="12"/>
      <c r="AHR393" s="12"/>
      <c r="AHS393" s="12"/>
      <c r="AHT393" s="12"/>
      <c r="AHU393" s="12"/>
      <c r="AHV393" s="12"/>
      <c r="AHW393" s="12"/>
      <c r="AHX393" s="12"/>
      <c r="AHY393" s="12"/>
      <c r="AHZ393" s="12"/>
      <c r="AIA393" s="12"/>
      <c r="AIB393" s="12"/>
      <c r="AIC393" s="12"/>
      <c r="AID393" s="12"/>
      <c r="AIE393" s="12"/>
      <c r="AIF393" s="12"/>
      <c r="AIG393" s="12"/>
      <c r="AIH393" s="12"/>
      <c r="AII393" s="12"/>
      <c r="AIJ393" s="12"/>
      <c r="AIK393" s="12"/>
      <c r="AIL393" s="12"/>
      <c r="AIM393" s="12"/>
      <c r="AIN393" s="12"/>
      <c r="AIO393" s="12"/>
      <c r="AIP393" s="12"/>
      <c r="AIQ393" s="12"/>
      <c r="AIR393" s="12"/>
      <c r="AIS393" s="12"/>
      <c r="AIT393" s="12"/>
      <c r="AIU393" s="12"/>
      <c r="AIV393" s="12"/>
      <c r="AIW393" s="12"/>
      <c r="AIX393" s="12"/>
      <c r="AIY393" s="12"/>
      <c r="AIZ393" s="12"/>
      <c r="AJA393" s="12"/>
      <c r="AJB393" s="12"/>
      <c r="AJC393" s="12"/>
      <c r="AJD393" s="12"/>
      <c r="AJE393" s="12"/>
      <c r="AJF393" s="12"/>
      <c r="AJG393" s="12"/>
      <c r="AJH393" s="12"/>
      <c r="AJI393" s="12"/>
      <c r="AJJ393" s="12"/>
      <c r="AJK393" s="12"/>
      <c r="AJL393" s="12"/>
      <c r="AJM393" s="12"/>
      <c r="AJN393" s="12"/>
      <c r="AJO393" s="12"/>
      <c r="AJP393" s="12"/>
      <c r="AJQ393" s="12"/>
      <c r="AJR393" s="12"/>
      <c r="AJS393" s="12"/>
      <c r="AJT393" s="12"/>
      <c r="AJU393" s="12"/>
      <c r="AJV393" s="12"/>
      <c r="AJW393" s="12"/>
      <c r="AJX393" s="12"/>
      <c r="AJY393" s="12"/>
      <c r="AJZ393" s="12"/>
      <c r="AKA393" s="12"/>
      <c r="AKB393" s="12"/>
      <c r="AKC393" s="12"/>
      <c r="AKD393" s="12"/>
      <c r="AKE393" s="12"/>
      <c r="AKF393" s="12"/>
      <c r="AKG393" s="12"/>
      <c r="AKH393" s="12"/>
      <c r="AKI393" s="12"/>
      <c r="AKJ393" s="12"/>
      <c r="AKK393" s="12"/>
      <c r="AKL393" s="12"/>
      <c r="AKM393" s="12"/>
      <c r="AKN393" s="12"/>
      <c r="AKO393" s="12"/>
      <c r="AKP393" s="12"/>
      <c r="AKQ393" s="12"/>
      <c r="AKR393" s="12"/>
      <c r="AKS393" s="12"/>
      <c r="AKT393" s="12"/>
      <c r="AKU393" s="12"/>
      <c r="AKV393" s="12"/>
      <c r="AKW393" s="12"/>
      <c r="AKX393" s="12"/>
      <c r="AKY393" s="12"/>
      <c r="AKZ393" s="12"/>
      <c r="ALA393" s="12"/>
      <c r="ALB393" s="12"/>
      <c r="ALC393" s="12"/>
      <c r="ALD393" s="12"/>
      <c r="ALE393" s="12"/>
      <c r="ALF393" s="12"/>
      <c r="ALG393" s="12"/>
      <c r="ALH393" s="12"/>
      <c r="ALI393" s="12"/>
      <c r="ALJ393" s="12"/>
      <c r="ALK393" s="12"/>
      <c r="ALL393" s="12"/>
      <c r="ALM393" s="12"/>
      <c r="ALN393" s="12"/>
      <c r="ALO393" s="12"/>
      <c r="ALP393" s="12"/>
      <c r="ALQ393" s="12"/>
      <c r="ALR393" s="12"/>
      <c r="ALS393" s="12"/>
      <c r="ALT393" s="12"/>
      <c r="ALU393" s="12"/>
      <c r="ALV393" s="12"/>
      <c r="ALW393" s="12"/>
      <c r="ALX393" s="12"/>
      <c r="ALY393" s="12"/>
      <c r="ALZ393" s="12"/>
      <c r="AMA393" s="12"/>
      <c r="AMB393" s="12"/>
      <c r="AMC393" s="12"/>
      <c r="AMD393" s="12"/>
      <c r="AME393" s="12"/>
      <c r="AMF393" s="12"/>
      <c r="AMG393" s="12"/>
      <c r="AMH393" s="12"/>
      <c r="AMI393" s="12"/>
      <c r="AMJ393" s="12"/>
      <c r="AMK393" s="12"/>
      <c r="AML393" s="12"/>
      <c r="AMM393" s="12"/>
    </row>
    <row r="394" spans="1:1027" s="44" customFormat="1" ht="33.75" customHeight="1">
      <c r="A394" s="95">
        <v>394</v>
      </c>
      <c r="B394" s="34">
        <v>355</v>
      </c>
      <c r="C394" s="35" t="s">
        <v>1874</v>
      </c>
      <c r="D394" s="9" t="s">
        <v>909</v>
      </c>
      <c r="E394" s="9" t="s">
        <v>1984</v>
      </c>
      <c r="F394" s="9" t="s">
        <v>10</v>
      </c>
      <c r="G394" s="26" t="s">
        <v>10</v>
      </c>
      <c r="H394" s="35" t="s">
        <v>10</v>
      </c>
      <c r="I394" s="36"/>
      <c r="J394" s="37" t="s">
        <v>910</v>
      </c>
      <c r="K394" s="9" t="s">
        <v>1909</v>
      </c>
      <c r="L394" s="9" t="s">
        <v>3338</v>
      </c>
      <c r="M394" s="35"/>
      <c r="N394" s="35" t="s">
        <v>10</v>
      </c>
      <c r="O394" s="9" t="s">
        <v>8</v>
      </c>
      <c r="P394" s="38" t="s">
        <v>22</v>
      </c>
      <c r="Q394" s="37" t="s">
        <v>1717</v>
      </c>
      <c r="R394" s="39"/>
      <c r="S394" s="40">
        <v>15</v>
      </c>
      <c r="T394" s="40">
        <v>5</v>
      </c>
      <c r="U394" s="9"/>
      <c r="V394" s="70" t="str">
        <f t="shared" si="6"/>
        <v>Link</v>
      </c>
      <c r="W394" s="5" t="s">
        <v>2694</v>
      </c>
      <c r="X394" s="32"/>
      <c r="Y394" s="117">
        <v>528</v>
      </c>
      <c r="Z394" s="59" t="s">
        <v>3339</v>
      </c>
      <c r="AA394" s="101"/>
      <c r="AB394" s="33"/>
      <c r="AC394" s="122">
        <v>372</v>
      </c>
      <c r="AD394" s="59" t="s">
        <v>911</v>
      </c>
      <c r="AE394" s="101"/>
      <c r="AF394" s="33"/>
      <c r="AG394" s="117">
        <v>297</v>
      </c>
      <c r="AH394" s="59" t="s">
        <v>4962</v>
      </c>
      <c r="AI394" s="53" t="s">
        <v>1994</v>
      </c>
      <c r="AJ394" s="108"/>
      <c r="AK394" s="12"/>
      <c r="AL394" s="12"/>
      <c r="AQ394" s="12"/>
      <c r="AR394" s="12"/>
      <c r="AS394" s="12"/>
      <c r="AT394" s="12"/>
      <c r="AU394" s="12"/>
      <c r="AV394" s="12"/>
      <c r="AW394" s="12"/>
      <c r="AX394" s="12"/>
      <c r="AY394" s="12"/>
      <c r="AZ394" s="12"/>
      <c r="BA394" s="12"/>
      <c r="BB394" s="12"/>
      <c r="BC394" s="12"/>
      <c r="BD394" s="12"/>
      <c r="BE394" s="12"/>
      <c r="BF394" s="12"/>
      <c r="BG394" s="12"/>
      <c r="BH394" s="12"/>
      <c r="BI394" s="12"/>
      <c r="BJ394" s="12"/>
      <c r="BK394" s="12"/>
      <c r="BL394" s="12"/>
      <c r="BM394" s="12"/>
      <c r="BN394" s="12"/>
      <c r="BO394" s="12"/>
      <c r="BP394" s="12"/>
      <c r="BQ394" s="12"/>
      <c r="BR394" s="12"/>
      <c r="BS394" s="12"/>
      <c r="BT394" s="12"/>
      <c r="BU394" s="12"/>
      <c r="BV394" s="12"/>
      <c r="BW394" s="12"/>
      <c r="BX394" s="12"/>
      <c r="BY394" s="12"/>
      <c r="BZ394" s="12"/>
      <c r="CA394" s="12"/>
      <c r="CB394" s="12"/>
      <c r="CC394" s="12"/>
      <c r="CD394" s="12"/>
      <c r="CE394" s="12"/>
      <c r="CF394" s="12"/>
      <c r="CG394" s="12"/>
      <c r="CH394" s="12"/>
      <c r="CI394" s="12"/>
      <c r="CJ394" s="12"/>
      <c r="CK394" s="12"/>
      <c r="CL394" s="12"/>
      <c r="CM394" s="12"/>
      <c r="CN394" s="12"/>
      <c r="CO394" s="12"/>
      <c r="CP394" s="12"/>
      <c r="CQ394" s="12"/>
      <c r="CR394" s="12"/>
      <c r="CS394" s="12"/>
      <c r="CT394" s="12"/>
      <c r="CU394" s="12"/>
      <c r="CV394" s="12"/>
      <c r="CW394" s="12"/>
      <c r="CX394" s="12"/>
      <c r="CY394" s="12"/>
      <c r="CZ394" s="12"/>
      <c r="DA394" s="12"/>
      <c r="DB394" s="12"/>
      <c r="DC394" s="12"/>
      <c r="DD394" s="12"/>
      <c r="DE394" s="12"/>
      <c r="DF394" s="12"/>
      <c r="DG394" s="12"/>
      <c r="DH394" s="12"/>
      <c r="DI394" s="12"/>
      <c r="DJ394" s="12"/>
      <c r="DK394" s="12"/>
      <c r="DL394" s="12"/>
      <c r="DM394" s="12"/>
      <c r="DN394" s="12"/>
      <c r="DO394" s="12"/>
      <c r="DP394" s="12"/>
      <c r="DQ394" s="12"/>
      <c r="DR394" s="12"/>
      <c r="DS394" s="12"/>
      <c r="DT394" s="12"/>
      <c r="DU394" s="12"/>
      <c r="DV394" s="12"/>
      <c r="DW394" s="12"/>
      <c r="DX394" s="12"/>
      <c r="DY394" s="12"/>
      <c r="DZ394" s="12"/>
      <c r="EA394" s="12"/>
      <c r="EB394" s="12"/>
      <c r="EC394" s="12"/>
      <c r="ED394" s="12"/>
      <c r="EE394" s="12"/>
      <c r="EF394" s="12"/>
      <c r="EG394" s="12"/>
      <c r="EH394" s="12"/>
      <c r="EI394" s="12"/>
      <c r="EJ394" s="12"/>
      <c r="EK394" s="12"/>
      <c r="EL394" s="12"/>
      <c r="EM394" s="12"/>
      <c r="EN394" s="12"/>
      <c r="EO394" s="12"/>
      <c r="EP394" s="12"/>
      <c r="EQ394" s="12"/>
      <c r="ER394" s="12"/>
      <c r="ES394" s="12"/>
      <c r="ET394" s="12"/>
      <c r="EU394" s="12"/>
      <c r="EV394" s="12"/>
      <c r="EW394" s="12"/>
      <c r="EX394" s="12"/>
      <c r="EY394" s="12"/>
      <c r="EZ394" s="12"/>
      <c r="FA394" s="12"/>
      <c r="FB394" s="12"/>
      <c r="FC394" s="12"/>
      <c r="FD394" s="12"/>
      <c r="FE394" s="12"/>
      <c r="FF394" s="12"/>
      <c r="FG394" s="12"/>
      <c r="FH394" s="12"/>
      <c r="FI394" s="12"/>
      <c r="FJ394" s="12"/>
      <c r="FK394" s="12"/>
      <c r="FL394" s="12"/>
      <c r="FM394" s="12"/>
      <c r="FN394" s="12"/>
      <c r="FO394" s="12"/>
      <c r="FP394" s="12"/>
      <c r="FQ394" s="12"/>
      <c r="FR394" s="12"/>
      <c r="FS394" s="12"/>
      <c r="FT394" s="12"/>
      <c r="FU394" s="12"/>
      <c r="FV394" s="12"/>
      <c r="FW394" s="12"/>
      <c r="FX394" s="12"/>
      <c r="FY394" s="12"/>
      <c r="FZ394" s="12"/>
      <c r="GA394" s="12"/>
      <c r="GB394" s="12"/>
      <c r="GC394" s="12"/>
      <c r="GD394" s="12"/>
      <c r="GE394" s="12"/>
      <c r="GF394" s="12"/>
      <c r="GG394" s="12"/>
      <c r="GH394" s="12"/>
      <c r="GI394" s="12"/>
      <c r="GJ394" s="12"/>
      <c r="GK394" s="12"/>
      <c r="GL394" s="12"/>
      <c r="GM394" s="12"/>
      <c r="GN394" s="12"/>
      <c r="GO394" s="12"/>
      <c r="GP394" s="12"/>
      <c r="GQ394" s="12"/>
      <c r="GR394" s="12"/>
      <c r="GS394" s="12"/>
      <c r="GT394" s="12"/>
      <c r="GU394" s="12"/>
      <c r="GV394" s="12"/>
      <c r="GW394" s="12"/>
      <c r="GX394" s="12"/>
      <c r="GY394" s="12"/>
      <c r="GZ394" s="12"/>
      <c r="HA394" s="12"/>
      <c r="HB394" s="12"/>
      <c r="HC394" s="12"/>
      <c r="HD394" s="12"/>
      <c r="HE394" s="12"/>
      <c r="HF394" s="12"/>
      <c r="HG394" s="12"/>
      <c r="HH394" s="12"/>
      <c r="HI394" s="12"/>
      <c r="HJ394" s="12"/>
      <c r="HK394" s="12"/>
      <c r="HL394" s="12"/>
      <c r="HM394" s="12"/>
      <c r="HN394" s="12"/>
      <c r="HO394" s="12"/>
      <c r="HP394" s="12"/>
      <c r="HQ394" s="12"/>
      <c r="HR394" s="12"/>
      <c r="HS394" s="12"/>
      <c r="HT394" s="12"/>
      <c r="HU394" s="12"/>
      <c r="HV394" s="12"/>
      <c r="HW394" s="12"/>
      <c r="HX394" s="12"/>
      <c r="HY394" s="12"/>
      <c r="HZ394" s="12"/>
      <c r="IA394" s="12"/>
      <c r="IB394" s="12"/>
      <c r="IC394" s="12"/>
      <c r="ID394" s="12"/>
      <c r="IE394" s="12"/>
      <c r="IF394" s="12"/>
      <c r="IG394" s="12"/>
      <c r="IH394" s="12"/>
      <c r="II394" s="12"/>
      <c r="IJ394" s="12"/>
      <c r="IK394" s="12"/>
      <c r="IL394" s="12"/>
      <c r="IM394" s="12"/>
      <c r="IN394" s="12"/>
      <c r="IO394" s="12"/>
      <c r="IP394" s="12"/>
      <c r="IQ394" s="12"/>
      <c r="IR394" s="12"/>
      <c r="IS394" s="12"/>
      <c r="IT394" s="12"/>
      <c r="IU394" s="12"/>
      <c r="IV394" s="12"/>
      <c r="IW394" s="12"/>
      <c r="IX394" s="12"/>
      <c r="IY394" s="12"/>
      <c r="IZ394" s="12"/>
      <c r="JA394" s="12"/>
      <c r="JB394" s="12"/>
      <c r="JC394" s="12"/>
      <c r="JD394" s="12"/>
      <c r="JE394" s="12"/>
      <c r="JF394" s="12"/>
      <c r="JG394" s="12"/>
      <c r="JH394" s="12"/>
      <c r="JI394" s="12"/>
      <c r="JJ394" s="12"/>
      <c r="JK394" s="12"/>
      <c r="JL394" s="12"/>
      <c r="JM394" s="12"/>
      <c r="JN394" s="12"/>
      <c r="JO394" s="12"/>
      <c r="JP394" s="12"/>
      <c r="JQ394" s="12"/>
      <c r="JR394" s="12"/>
      <c r="JS394" s="12"/>
      <c r="JT394" s="12"/>
      <c r="JU394" s="12"/>
      <c r="JV394" s="12"/>
      <c r="JW394" s="12"/>
      <c r="JX394" s="12"/>
      <c r="JY394" s="12"/>
      <c r="JZ394" s="12"/>
      <c r="KA394" s="12"/>
      <c r="KB394" s="12"/>
      <c r="KC394" s="12"/>
      <c r="KD394" s="12"/>
      <c r="KE394" s="12"/>
      <c r="KF394" s="12"/>
      <c r="KG394" s="12"/>
      <c r="KH394" s="12"/>
      <c r="KI394" s="12"/>
      <c r="KJ394" s="12"/>
      <c r="KK394" s="12"/>
      <c r="KL394" s="12"/>
      <c r="KM394" s="12"/>
      <c r="KN394" s="12"/>
      <c r="KO394" s="12"/>
      <c r="KP394" s="12"/>
      <c r="KQ394" s="12"/>
      <c r="KR394" s="12"/>
      <c r="KS394" s="12"/>
      <c r="KT394" s="12"/>
      <c r="KU394" s="12"/>
      <c r="KV394" s="12"/>
      <c r="KW394" s="12"/>
      <c r="KX394" s="12"/>
      <c r="KY394" s="12"/>
      <c r="KZ394" s="12"/>
      <c r="LA394" s="12"/>
      <c r="LB394" s="12"/>
      <c r="LC394" s="12"/>
      <c r="LD394" s="12"/>
      <c r="LE394" s="12"/>
      <c r="LF394" s="12"/>
      <c r="LG394" s="12"/>
      <c r="LH394" s="12"/>
      <c r="LI394" s="12"/>
      <c r="LJ394" s="12"/>
      <c r="LK394" s="12"/>
      <c r="LL394" s="12"/>
      <c r="LM394" s="12"/>
      <c r="LN394" s="12"/>
      <c r="LO394" s="12"/>
      <c r="LP394" s="12"/>
      <c r="LQ394" s="12"/>
      <c r="LR394" s="12"/>
      <c r="LS394" s="12"/>
      <c r="LT394" s="12"/>
      <c r="LU394" s="12"/>
      <c r="LV394" s="12"/>
      <c r="LW394" s="12"/>
      <c r="LX394" s="12"/>
      <c r="LY394" s="12"/>
      <c r="LZ394" s="12"/>
      <c r="MA394" s="12"/>
      <c r="MB394" s="12"/>
      <c r="MC394" s="12"/>
      <c r="MD394" s="12"/>
      <c r="ME394" s="12"/>
      <c r="MF394" s="12"/>
      <c r="MG394" s="12"/>
      <c r="MH394" s="12"/>
      <c r="MI394" s="12"/>
      <c r="MJ394" s="12"/>
      <c r="MK394" s="12"/>
      <c r="ML394" s="12"/>
      <c r="MM394" s="12"/>
      <c r="MN394" s="12"/>
      <c r="MO394" s="12"/>
      <c r="MP394" s="12"/>
      <c r="MQ394" s="12"/>
      <c r="MR394" s="12"/>
      <c r="MS394" s="12"/>
      <c r="MT394" s="12"/>
      <c r="MU394" s="12"/>
      <c r="MV394" s="12"/>
      <c r="MW394" s="12"/>
      <c r="MX394" s="12"/>
      <c r="MY394" s="12"/>
      <c r="MZ394" s="12"/>
      <c r="NA394" s="12"/>
      <c r="NB394" s="12"/>
      <c r="NC394" s="12"/>
      <c r="ND394" s="12"/>
      <c r="NE394" s="12"/>
      <c r="NF394" s="12"/>
      <c r="NG394" s="12"/>
      <c r="NH394" s="12"/>
      <c r="NI394" s="12"/>
      <c r="NJ394" s="12"/>
      <c r="NK394" s="12"/>
      <c r="NL394" s="12"/>
      <c r="NM394" s="12"/>
      <c r="NN394" s="12"/>
      <c r="NO394" s="12"/>
      <c r="NP394" s="12"/>
      <c r="NQ394" s="12"/>
      <c r="NR394" s="12"/>
      <c r="NS394" s="12"/>
      <c r="NT394" s="12"/>
      <c r="NU394" s="12"/>
      <c r="NV394" s="12"/>
      <c r="NW394" s="12"/>
      <c r="NX394" s="12"/>
      <c r="NY394" s="12"/>
      <c r="NZ394" s="12"/>
      <c r="OA394" s="12"/>
      <c r="OB394" s="12"/>
      <c r="OC394" s="12"/>
      <c r="OD394" s="12"/>
      <c r="OE394" s="12"/>
      <c r="OF394" s="12"/>
      <c r="OG394" s="12"/>
      <c r="OH394" s="12"/>
      <c r="OI394" s="12"/>
      <c r="OJ394" s="12"/>
      <c r="OK394" s="12"/>
      <c r="OL394" s="12"/>
      <c r="OM394" s="12"/>
      <c r="ON394" s="12"/>
      <c r="OO394" s="12"/>
      <c r="OP394" s="12"/>
      <c r="OQ394" s="12"/>
      <c r="OR394" s="12"/>
      <c r="OS394" s="12"/>
      <c r="OT394" s="12"/>
      <c r="OU394" s="12"/>
      <c r="OV394" s="12"/>
      <c r="OW394" s="12"/>
      <c r="OX394" s="12"/>
      <c r="OY394" s="12"/>
      <c r="OZ394" s="12"/>
      <c r="PA394" s="12"/>
      <c r="PB394" s="12"/>
      <c r="PC394" s="12"/>
      <c r="PD394" s="12"/>
      <c r="PE394" s="12"/>
      <c r="PF394" s="12"/>
      <c r="PG394" s="12"/>
      <c r="PH394" s="12"/>
      <c r="PI394" s="12"/>
      <c r="PJ394" s="12"/>
      <c r="PK394" s="12"/>
      <c r="PL394" s="12"/>
      <c r="PM394" s="12"/>
      <c r="PN394" s="12"/>
      <c r="PO394" s="12"/>
      <c r="PP394" s="12"/>
      <c r="PQ394" s="12"/>
      <c r="PR394" s="12"/>
      <c r="PS394" s="12"/>
      <c r="PT394" s="12"/>
      <c r="PU394" s="12"/>
      <c r="PV394" s="12"/>
      <c r="PW394" s="12"/>
      <c r="PX394" s="12"/>
      <c r="PY394" s="12"/>
      <c r="PZ394" s="12"/>
      <c r="QA394" s="12"/>
      <c r="QB394" s="12"/>
      <c r="QC394" s="12"/>
      <c r="QD394" s="12"/>
      <c r="QE394" s="12"/>
      <c r="QF394" s="12"/>
      <c r="QG394" s="12"/>
      <c r="QH394" s="12"/>
      <c r="QI394" s="12"/>
      <c r="QJ394" s="12"/>
      <c r="QK394" s="12"/>
      <c r="QL394" s="12"/>
      <c r="QM394" s="12"/>
      <c r="QN394" s="12"/>
      <c r="QO394" s="12"/>
      <c r="QP394" s="12"/>
      <c r="QQ394" s="12"/>
      <c r="QR394" s="12"/>
      <c r="QS394" s="12"/>
      <c r="QT394" s="12"/>
      <c r="QU394" s="12"/>
      <c r="QV394" s="12"/>
      <c r="QW394" s="12"/>
      <c r="QX394" s="12"/>
      <c r="QY394" s="12"/>
      <c r="QZ394" s="12"/>
      <c r="RA394" s="12"/>
      <c r="RB394" s="12"/>
      <c r="RC394" s="12"/>
      <c r="RD394" s="12"/>
      <c r="RE394" s="12"/>
      <c r="RF394" s="12"/>
      <c r="RG394" s="12"/>
      <c r="RH394" s="12"/>
      <c r="RI394" s="12"/>
      <c r="RJ394" s="12"/>
      <c r="RK394" s="12"/>
      <c r="RL394" s="12"/>
      <c r="RM394" s="12"/>
      <c r="RN394" s="12"/>
      <c r="RO394" s="12"/>
      <c r="RP394" s="12"/>
      <c r="RQ394" s="12"/>
      <c r="RR394" s="12"/>
      <c r="RS394" s="12"/>
      <c r="RT394" s="12"/>
      <c r="RU394" s="12"/>
      <c r="RV394" s="12"/>
      <c r="RW394" s="12"/>
      <c r="RX394" s="12"/>
      <c r="RY394" s="12"/>
      <c r="RZ394" s="12"/>
      <c r="SA394" s="12"/>
      <c r="SB394" s="12"/>
      <c r="SC394" s="12"/>
      <c r="SD394" s="12"/>
      <c r="SE394" s="12"/>
      <c r="SF394" s="12"/>
      <c r="SG394" s="12"/>
      <c r="SH394" s="12"/>
      <c r="SI394" s="12"/>
      <c r="SJ394" s="12"/>
      <c r="SK394" s="12"/>
      <c r="SL394" s="12"/>
      <c r="SM394" s="12"/>
      <c r="SN394" s="12"/>
      <c r="SO394" s="12"/>
      <c r="SP394" s="12"/>
      <c r="SQ394" s="12"/>
      <c r="SR394" s="12"/>
      <c r="SS394" s="12"/>
      <c r="ST394" s="12"/>
      <c r="SU394" s="12"/>
      <c r="SV394" s="12"/>
      <c r="SW394" s="12"/>
      <c r="SX394" s="12"/>
      <c r="SY394" s="12"/>
      <c r="SZ394" s="12"/>
      <c r="TA394" s="12"/>
      <c r="TB394" s="12"/>
      <c r="TC394" s="12"/>
      <c r="TD394" s="12"/>
      <c r="TE394" s="12"/>
      <c r="TF394" s="12"/>
      <c r="TG394" s="12"/>
      <c r="TH394" s="12"/>
      <c r="TI394" s="12"/>
      <c r="TJ394" s="12"/>
      <c r="TK394" s="12"/>
      <c r="TL394" s="12"/>
      <c r="TM394" s="12"/>
      <c r="TN394" s="12"/>
      <c r="TO394" s="12"/>
      <c r="TP394" s="12"/>
      <c r="TQ394" s="12"/>
      <c r="TR394" s="12"/>
      <c r="TS394" s="12"/>
      <c r="TT394" s="12"/>
      <c r="TU394" s="12"/>
      <c r="TV394" s="12"/>
      <c r="TW394" s="12"/>
      <c r="TX394" s="12"/>
      <c r="TY394" s="12"/>
      <c r="TZ394" s="12"/>
      <c r="UA394" s="12"/>
      <c r="UB394" s="12"/>
      <c r="UC394" s="12"/>
      <c r="UD394" s="12"/>
      <c r="UE394" s="12"/>
      <c r="UF394" s="12"/>
      <c r="UG394" s="12"/>
      <c r="UH394" s="12"/>
      <c r="UI394" s="12"/>
      <c r="UJ394" s="12"/>
      <c r="UK394" s="12"/>
      <c r="UL394" s="12"/>
      <c r="UM394" s="12"/>
      <c r="UN394" s="12"/>
      <c r="UO394" s="12"/>
      <c r="UP394" s="12"/>
      <c r="UQ394" s="12"/>
      <c r="UR394" s="12"/>
      <c r="US394" s="12"/>
      <c r="UT394" s="12"/>
      <c r="UU394" s="12"/>
      <c r="UV394" s="12"/>
      <c r="UW394" s="12"/>
      <c r="UX394" s="12"/>
      <c r="UY394" s="12"/>
      <c r="UZ394" s="12"/>
      <c r="VA394" s="12"/>
      <c r="VB394" s="12"/>
      <c r="VC394" s="12"/>
      <c r="VD394" s="12"/>
      <c r="VE394" s="12"/>
      <c r="VF394" s="12"/>
      <c r="VG394" s="12"/>
      <c r="VH394" s="12"/>
      <c r="VI394" s="12"/>
      <c r="VJ394" s="12"/>
      <c r="VK394" s="12"/>
      <c r="VL394" s="12"/>
      <c r="VM394" s="12"/>
      <c r="VN394" s="12"/>
      <c r="VO394" s="12"/>
      <c r="VP394" s="12"/>
      <c r="VQ394" s="12"/>
      <c r="VR394" s="12"/>
      <c r="VS394" s="12"/>
      <c r="VT394" s="12"/>
      <c r="VU394" s="12"/>
      <c r="VV394" s="12"/>
      <c r="VW394" s="12"/>
      <c r="VX394" s="12"/>
      <c r="VY394" s="12"/>
      <c r="VZ394" s="12"/>
      <c r="WA394" s="12"/>
      <c r="WB394" s="12"/>
      <c r="WC394" s="12"/>
      <c r="WD394" s="12"/>
      <c r="WE394" s="12"/>
      <c r="WF394" s="12"/>
      <c r="WG394" s="12"/>
      <c r="WH394" s="12"/>
      <c r="WI394" s="12"/>
      <c r="WJ394" s="12"/>
      <c r="WK394" s="12"/>
      <c r="WL394" s="12"/>
      <c r="WM394" s="12"/>
      <c r="WN394" s="12"/>
      <c r="WO394" s="12"/>
      <c r="WP394" s="12"/>
      <c r="WQ394" s="12"/>
      <c r="WR394" s="12"/>
      <c r="WS394" s="12"/>
      <c r="WT394" s="12"/>
      <c r="WU394" s="12"/>
      <c r="WV394" s="12"/>
      <c r="WW394" s="12"/>
      <c r="WX394" s="12"/>
      <c r="WY394" s="12"/>
      <c r="WZ394" s="12"/>
      <c r="XA394" s="12"/>
      <c r="XB394" s="12"/>
      <c r="XC394" s="12"/>
      <c r="XD394" s="12"/>
      <c r="XE394" s="12"/>
      <c r="XF394" s="12"/>
      <c r="XG394" s="12"/>
      <c r="XH394" s="12"/>
      <c r="XI394" s="12"/>
      <c r="XJ394" s="12"/>
      <c r="XK394" s="12"/>
      <c r="XL394" s="12"/>
      <c r="XM394" s="12"/>
      <c r="XN394" s="12"/>
      <c r="XO394" s="12"/>
      <c r="XP394" s="12"/>
      <c r="XQ394" s="12"/>
      <c r="XR394" s="12"/>
      <c r="XS394" s="12"/>
      <c r="XT394" s="12"/>
      <c r="XU394" s="12"/>
      <c r="XV394" s="12"/>
      <c r="XW394" s="12"/>
      <c r="XX394" s="12"/>
      <c r="XY394" s="12"/>
      <c r="XZ394" s="12"/>
      <c r="YA394" s="12"/>
      <c r="YB394" s="12"/>
      <c r="YC394" s="12"/>
      <c r="YD394" s="12"/>
      <c r="YE394" s="12"/>
      <c r="YF394" s="12"/>
      <c r="YG394" s="12"/>
      <c r="YH394" s="12"/>
      <c r="YI394" s="12"/>
      <c r="YJ394" s="12"/>
      <c r="YK394" s="12"/>
      <c r="YL394" s="12"/>
      <c r="YM394" s="12"/>
      <c r="YN394" s="12"/>
      <c r="YO394" s="12"/>
      <c r="YP394" s="12"/>
      <c r="YQ394" s="12"/>
      <c r="YR394" s="12"/>
      <c r="YS394" s="12"/>
      <c r="YT394" s="12"/>
      <c r="YU394" s="12"/>
      <c r="YV394" s="12"/>
      <c r="YW394" s="12"/>
      <c r="YX394" s="12"/>
      <c r="YY394" s="12"/>
      <c r="YZ394" s="12"/>
      <c r="ZA394" s="12"/>
      <c r="ZB394" s="12"/>
      <c r="ZC394" s="12"/>
      <c r="ZD394" s="12"/>
      <c r="ZE394" s="12"/>
      <c r="ZF394" s="12"/>
      <c r="ZG394" s="12"/>
      <c r="ZH394" s="12"/>
      <c r="ZI394" s="12"/>
      <c r="ZJ394" s="12"/>
      <c r="ZK394" s="12"/>
      <c r="ZL394" s="12"/>
      <c r="ZM394" s="12"/>
      <c r="ZN394" s="12"/>
      <c r="ZO394" s="12"/>
      <c r="ZP394" s="12"/>
      <c r="ZQ394" s="12"/>
      <c r="ZR394" s="12"/>
      <c r="ZS394" s="12"/>
      <c r="ZT394" s="12"/>
      <c r="ZU394" s="12"/>
      <c r="ZV394" s="12"/>
      <c r="ZW394" s="12"/>
      <c r="ZX394" s="12"/>
      <c r="ZY394" s="12"/>
      <c r="ZZ394" s="12"/>
      <c r="AAA394" s="12"/>
      <c r="AAB394" s="12"/>
      <c r="AAC394" s="12"/>
      <c r="AAD394" s="12"/>
      <c r="AAE394" s="12"/>
      <c r="AAF394" s="12"/>
      <c r="AAG394" s="12"/>
      <c r="AAH394" s="12"/>
      <c r="AAI394" s="12"/>
      <c r="AAJ394" s="12"/>
      <c r="AAK394" s="12"/>
      <c r="AAL394" s="12"/>
      <c r="AAM394" s="12"/>
      <c r="AAN394" s="12"/>
      <c r="AAO394" s="12"/>
      <c r="AAP394" s="12"/>
      <c r="AAQ394" s="12"/>
      <c r="AAR394" s="12"/>
      <c r="AAS394" s="12"/>
      <c r="AAT394" s="12"/>
      <c r="AAU394" s="12"/>
      <c r="AAV394" s="12"/>
      <c r="AAW394" s="12"/>
      <c r="AAX394" s="12"/>
      <c r="AAY394" s="12"/>
      <c r="AAZ394" s="12"/>
      <c r="ABA394" s="12"/>
      <c r="ABB394" s="12"/>
      <c r="ABC394" s="12"/>
      <c r="ABD394" s="12"/>
      <c r="ABE394" s="12"/>
      <c r="ABF394" s="12"/>
      <c r="ABG394" s="12"/>
      <c r="ABH394" s="12"/>
      <c r="ABI394" s="12"/>
      <c r="ABJ394" s="12"/>
      <c r="ABK394" s="12"/>
      <c r="ABL394" s="12"/>
      <c r="ABM394" s="12"/>
      <c r="ABN394" s="12"/>
      <c r="ABO394" s="12"/>
      <c r="ABP394" s="12"/>
      <c r="ABQ394" s="12"/>
      <c r="ABR394" s="12"/>
      <c r="ABS394" s="12"/>
      <c r="ABT394" s="12"/>
      <c r="ABU394" s="12"/>
      <c r="ABV394" s="12"/>
      <c r="ABW394" s="12"/>
      <c r="ABX394" s="12"/>
      <c r="ABY394" s="12"/>
      <c r="ABZ394" s="12"/>
      <c r="ACA394" s="12"/>
      <c r="ACB394" s="12"/>
      <c r="ACC394" s="12"/>
      <c r="ACD394" s="12"/>
      <c r="ACE394" s="12"/>
      <c r="ACF394" s="12"/>
      <c r="ACG394" s="12"/>
      <c r="ACH394" s="12"/>
      <c r="ACI394" s="12"/>
      <c r="ACJ394" s="12"/>
      <c r="ACK394" s="12"/>
      <c r="ACL394" s="12"/>
      <c r="ACM394" s="12"/>
      <c r="ACN394" s="12"/>
      <c r="ACO394" s="12"/>
      <c r="ACP394" s="12"/>
      <c r="ACQ394" s="12"/>
      <c r="ACR394" s="12"/>
      <c r="ACS394" s="12"/>
      <c r="ACT394" s="12"/>
      <c r="ACU394" s="12"/>
      <c r="ACV394" s="12"/>
      <c r="ACW394" s="12"/>
      <c r="ACX394" s="12"/>
      <c r="ACY394" s="12"/>
      <c r="ACZ394" s="12"/>
      <c r="ADA394" s="12"/>
      <c r="ADB394" s="12"/>
      <c r="ADC394" s="12"/>
      <c r="ADD394" s="12"/>
      <c r="ADE394" s="12"/>
      <c r="ADF394" s="12"/>
      <c r="ADG394" s="12"/>
      <c r="ADH394" s="12"/>
      <c r="ADI394" s="12"/>
      <c r="ADJ394" s="12"/>
      <c r="ADK394" s="12"/>
      <c r="ADL394" s="12"/>
      <c r="ADM394" s="12"/>
      <c r="ADN394" s="12"/>
      <c r="ADO394" s="12"/>
      <c r="ADP394" s="12"/>
      <c r="ADQ394" s="12"/>
      <c r="ADR394" s="12"/>
      <c r="ADS394" s="12"/>
      <c r="ADT394" s="12"/>
      <c r="ADU394" s="12"/>
      <c r="ADV394" s="12"/>
      <c r="ADW394" s="12"/>
      <c r="ADX394" s="12"/>
      <c r="ADY394" s="12"/>
      <c r="ADZ394" s="12"/>
      <c r="AEA394" s="12"/>
      <c r="AEB394" s="12"/>
      <c r="AEC394" s="12"/>
      <c r="AED394" s="12"/>
      <c r="AEE394" s="12"/>
      <c r="AEF394" s="12"/>
      <c r="AEG394" s="12"/>
      <c r="AEH394" s="12"/>
      <c r="AEI394" s="12"/>
      <c r="AEJ394" s="12"/>
      <c r="AEK394" s="12"/>
      <c r="AEL394" s="12"/>
      <c r="AEM394" s="12"/>
      <c r="AEN394" s="12"/>
      <c r="AEO394" s="12"/>
      <c r="AEP394" s="12"/>
      <c r="AEQ394" s="12"/>
      <c r="AER394" s="12"/>
      <c r="AES394" s="12"/>
      <c r="AET394" s="12"/>
      <c r="AEU394" s="12"/>
      <c r="AEV394" s="12"/>
      <c r="AEW394" s="12"/>
      <c r="AEX394" s="12"/>
      <c r="AEY394" s="12"/>
      <c r="AEZ394" s="12"/>
      <c r="AFA394" s="12"/>
      <c r="AFB394" s="12"/>
      <c r="AFC394" s="12"/>
      <c r="AFD394" s="12"/>
      <c r="AFE394" s="12"/>
      <c r="AFF394" s="12"/>
      <c r="AFG394" s="12"/>
      <c r="AFH394" s="12"/>
      <c r="AFI394" s="12"/>
      <c r="AFJ394" s="12"/>
      <c r="AFK394" s="12"/>
      <c r="AFL394" s="12"/>
      <c r="AFM394" s="12"/>
      <c r="AFN394" s="12"/>
      <c r="AFO394" s="12"/>
      <c r="AFP394" s="12"/>
      <c r="AFQ394" s="12"/>
      <c r="AFR394" s="12"/>
      <c r="AFS394" s="12"/>
      <c r="AFT394" s="12"/>
      <c r="AFU394" s="12"/>
      <c r="AFV394" s="12"/>
      <c r="AFW394" s="12"/>
      <c r="AFX394" s="12"/>
      <c r="AFY394" s="12"/>
      <c r="AFZ394" s="12"/>
      <c r="AGA394" s="12"/>
      <c r="AGB394" s="12"/>
      <c r="AGC394" s="12"/>
      <c r="AGD394" s="12"/>
      <c r="AGE394" s="12"/>
      <c r="AGF394" s="12"/>
      <c r="AGG394" s="12"/>
      <c r="AGH394" s="12"/>
      <c r="AGI394" s="12"/>
      <c r="AGJ394" s="12"/>
      <c r="AGK394" s="12"/>
      <c r="AGL394" s="12"/>
      <c r="AGM394" s="12"/>
      <c r="AGN394" s="12"/>
      <c r="AGO394" s="12"/>
      <c r="AGP394" s="12"/>
      <c r="AGQ394" s="12"/>
      <c r="AGR394" s="12"/>
      <c r="AGS394" s="12"/>
      <c r="AGT394" s="12"/>
      <c r="AGU394" s="12"/>
      <c r="AGV394" s="12"/>
      <c r="AGW394" s="12"/>
      <c r="AGX394" s="12"/>
      <c r="AGY394" s="12"/>
      <c r="AGZ394" s="12"/>
      <c r="AHA394" s="12"/>
      <c r="AHB394" s="12"/>
      <c r="AHC394" s="12"/>
      <c r="AHD394" s="12"/>
      <c r="AHE394" s="12"/>
      <c r="AHF394" s="12"/>
      <c r="AHG394" s="12"/>
      <c r="AHH394" s="12"/>
      <c r="AHI394" s="12"/>
      <c r="AHJ394" s="12"/>
      <c r="AHK394" s="12"/>
      <c r="AHL394" s="12"/>
      <c r="AHM394" s="12"/>
      <c r="AHN394" s="12"/>
      <c r="AHO394" s="12"/>
      <c r="AHP394" s="12"/>
      <c r="AHQ394" s="12"/>
      <c r="AHR394" s="12"/>
      <c r="AHS394" s="12"/>
      <c r="AHT394" s="12"/>
      <c r="AHU394" s="12"/>
      <c r="AHV394" s="12"/>
      <c r="AHW394" s="12"/>
      <c r="AHX394" s="12"/>
      <c r="AHY394" s="12"/>
      <c r="AHZ394" s="12"/>
      <c r="AIA394" s="12"/>
      <c r="AIB394" s="12"/>
      <c r="AIC394" s="12"/>
      <c r="AID394" s="12"/>
      <c r="AIE394" s="12"/>
      <c r="AIF394" s="12"/>
      <c r="AIG394" s="12"/>
      <c r="AIH394" s="12"/>
      <c r="AII394" s="12"/>
      <c r="AIJ394" s="12"/>
      <c r="AIK394" s="12"/>
      <c r="AIL394" s="12"/>
      <c r="AIM394" s="12"/>
      <c r="AIN394" s="12"/>
      <c r="AIO394" s="12"/>
      <c r="AIP394" s="12"/>
      <c r="AIQ394" s="12"/>
      <c r="AIR394" s="12"/>
      <c r="AIS394" s="12"/>
      <c r="AIT394" s="12"/>
      <c r="AIU394" s="12"/>
      <c r="AIV394" s="12"/>
      <c r="AIW394" s="12"/>
      <c r="AIX394" s="12"/>
      <c r="AIY394" s="12"/>
      <c r="AIZ394" s="12"/>
      <c r="AJA394" s="12"/>
      <c r="AJB394" s="12"/>
      <c r="AJC394" s="12"/>
      <c r="AJD394" s="12"/>
      <c r="AJE394" s="12"/>
      <c r="AJF394" s="12"/>
      <c r="AJG394" s="12"/>
      <c r="AJH394" s="12"/>
      <c r="AJI394" s="12"/>
      <c r="AJJ394" s="12"/>
      <c r="AJK394" s="12"/>
      <c r="AJL394" s="12"/>
      <c r="AJM394" s="12"/>
      <c r="AJN394" s="12"/>
      <c r="AJO394" s="12"/>
      <c r="AJP394" s="12"/>
      <c r="AJQ394" s="12"/>
      <c r="AJR394" s="12"/>
      <c r="AJS394" s="12"/>
      <c r="AJT394" s="12"/>
      <c r="AJU394" s="12"/>
      <c r="AJV394" s="12"/>
      <c r="AJW394" s="12"/>
      <c r="AJX394" s="12"/>
      <c r="AJY394" s="12"/>
      <c r="AJZ394" s="12"/>
      <c r="AKA394" s="12"/>
      <c r="AKB394" s="12"/>
      <c r="AKC394" s="12"/>
      <c r="AKD394" s="12"/>
      <c r="AKE394" s="12"/>
      <c r="AKF394" s="12"/>
      <c r="AKG394" s="12"/>
      <c r="AKH394" s="12"/>
      <c r="AKI394" s="12"/>
      <c r="AKJ394" s="12"/>
      <c r="AKK394" s="12"/>
      <c r="AKL394" s="12"/>
      <c r="AKM394" s="12"/>
      <c r="AKN394" s="12"/>
      <c r="AKO394" s="12"/>
      <c r="AKP394" s="12"/>
      <c r="AKQ394" s="12"/>
      <c r="AKR394" s="12"/>
      <c r="AKS394" s="12"/>
      <c r="AKT394" s="12"/>
      <c r="AKU394" s="12"/>
      <c r="AKV394" s="12"/>
      <c r="AKW394" s="12"/>
      <c r="AKX394" s="12"/>
      <c r="AKY394" s="12"/>
      <c r="AKZ394" s="12"/>
      <c r="ALA394" s="12"/>
      <c r="ALB394" s="12"/>
      <c r="ALC394" s="12"/>
      <c r="ALD394" s="12"/>
      <c r="ALE394" s="12"/>
      <c r="ALF394" s="12"/>
      <c r="ALG394" s="12"/>
      <c r="ALH394" s="12"/>
      <c r="ALI394" s="12"/>
      <c r="ALJ394" s="12"/>
      <c r="ALK394" s="12"/>
      <c r="ALL394" s="12"/>
      <c r="ALM394" s="12"/>
      <c r="ALN394" s="12"/>
      <c r="ALO394" s="12"/>
      <c r="ALP394" s="12"/>
      <c r="ALQ394" s="12"/>
      <c r="ALR394" s="12"/>
      <c r="ALS394" s="12"/>
      <c r="ALT394" s="12"/>
      <c r="ALU394" s="12"/>
      <c r="ALV394" s="12"/>
      <c r="ALW394" s="12"/>
      <c r="ALX394" s="12"/>
      <c r="ALY394" s="12"/>
      <c r="ALZ394" s="12"/>
      <c r="AMA394" s="12"/>
      <c r="AMB394" s="12"/>
      <c r="AMC394" s="12"/>
      <c r="AMD394" s="12"/>
      <c r="AME394" s="12"/>
      <c r="AMF394" s="12"/>
      <c r="AMG394" s="12"/>
      <c r="AMH394" s="12"/>
      <c r="AMI394" s="12"/>
      <c r="AMJ394" s="12"/>
      <c r="AMK394" s="12"/>
      <c r="AML394" s="12"/>
      <c r="AMM394" s="12"/>
    </row>
    <row r="395" spans="1:1027" s="44" customFormat="1" ht="33.75" customHeight="1">
      <c r="A395" s="95">
        <v>395</v>
      </c>
      <c r="B395" s="34">
        <v>355</v>
      </c>
      <c r="C395" s="35" t="s">
        <v>203</v>
      </c>
      <c r="D395" s="9" t="s">
        <v>909</v>
      </c>
      <c r="E395" s="9" t="s">
        <v>1984</v>
      </c>
      <c r="F395" s="9" t="s">
        <v>10</v>
      </c>
      <c r="G395" s="26" t="s">
        <v>10</v>
      </c>
      <c r="H395" s="35" t="s">
        <v>10</v>
      </c>
      <c r="I395" s="36"/>
      <c r="J395" s="37" t="s">
        <v>912</v>
      </c>
      <c r="K395" s="9" t="s">
        <v>1909</v>
      </c>
      <c r="L395" s="9" t="s">
        <v>2028</v>
      </c>
      <c r="M395" s="35"/>
      <c r="N395" s="35" t="s">
        <v>10</v>
      </c>
      <c r="O395" s="9" t="s">
        <v>8</v>
      </c>
      <c r="P395" s="38" t="s">
        <v>30</v>
      </c>
      <c r="Q395" s="37" t="s">
        <v>1717</v>
      </c>
      <c r="R395" s="39"/>
      <c r="S395" s="40">
        <v>15</v>
      </c>
      <c r="T395" s="40">
        <v>6</v>
      </c>
      <c r="U395" s="9"/>
      <c r="V395" s="70" t="str">
        <f t="shared" si="6"/>
        <v>Link</v>
      </c>
      <c r="W395" s="5" t="s">
        <v>2695</v>
      </c>
      <c r="X395" s="32"/>
      <c r="Y395" s="117">
        <v>528</v>
      </c>
      <c r="Z395" s="59" t="s">
        <v>3825</v>
      </c>
      <c r="AA395" s="101"/>
      <c r="AB395" s="33"/>
      <c r="AC395" s="122">
        <v>372</v>
      </c>
      <c r="AD395" s="59"/>
      <c r="AE395" s="101"/>
      <c r="AF395" s="33"/>
      <c r="AG395" s="117">
        <v>297</v>
      </c>
      <c r="AH395" s="59"/>
      <c r="AI395" s="53" t="s">
        <v>1994</v>
      </c>
      <c r="AJ395" s="108"/>
      <c r="AK395" s="12"/>
      <c r="AL395" s="12"/>
      <c r="AQ395" s="12"/>
      <c r="AR395" s="12"/>
      <c r="AS395" s="12"/>
      <c r="AT395" s="12"/>
      <c r="AU395" s="12"/>
      <c r="AV395" s="12"/>
      <c r="AW395" s="12"/>
      <c r="AX395" s="12"/>
      <c r="AY395" s="12"/>
      <c r="AZ395" s="12"/>
      <c r="BA395" s="12"/>
      <c r="BB395" s="12"/>
      <c r="BC395" s="12"/>
      <c r="BD395" s="12"/>
      <c r="BE395" s="12"/>
      <c r="BF395" s="12"/>
      <c r="BG395" s="12"/>
      <c r="BH395" s="12"/>
      <c r="BI395" s="12"/>
      <c r="BJ395" s="12"/>
      <c r="BK395" s="12"/>
      <c r="BL395" s="12"/>
      <c r="BM395" s="12"/>
      <c r="BN395" s="12"/>
      <c r="BO395" s="12"/>
      <c r="BP395" s="12"/>
      <c r="BQ395" s="12"/>
      <c r="BR395" s="12"/>
      <c r="BS395" s="12"/>
      <c r="BT395" s="12"/>
      <c r="BU395" s="12"/>
      <c r="BV395" s="12"/>
      <c r="BW395" s="12"/>
      <c r="BX395" s="12"/>
      <c r="BY395" s="12"/>
      <c r="BZ395" s="12"/>
      <c r="CA395" s="12"/>
      <c r="CB395" s="12"/>
      <c r="CC395" s="12"/>
      <c r="CD395" s="12"/>
      <c r="CE395" s="12"/>
      <c r="CF395" s="12"/>
      <c r="CG395" s="12"/>
      <c r="CH395" s="12"/>
      <c r="CI395" s="12"/>
      <c r="CJ395" s="12"/>
      <c r="CK395" s="12"/>
      <c r="CL395" s="12"/>
      <c r="CM395" s="12"/>
      <c r="CN395" s="12"/>
      <c r="CO395" s="12"/>
      <c r="CP395" s="12"/>
      <c r="CQ395" s="12"/>
      <c r="CR395" s="12"/>
      <c r="CS395" s="12"/>
      <c r="CT395" s="12"/>
      <c r="CU395" s="12"/>
      <c r="CV395" s="12"/>
      <c r="CW395" s="12"/>
      <c r="CX395" s="12"/>
      <c r="CY395" s="12"/>
      <c r="CZ395" s="12"/>
      <c r="DA395" s="12"/>
      <c r="DB395" s="12"/>
      <c r="DC395" s="12"/>
      <c r="DD395" s="12"/>
      <c r="DE395" s="12"/>
      <c r="DF395" s="12"/>
      <c r="DG395" s="12"/>
      <c r="DH395" s="12"/>
      <c r="DI395" s="12"/>
      <c r="DJ395" s="12"/>
      <c r="DK395" s="12"/>
      <c r="DL395" s="12"/>
      <c r="DM395" s="12"/>
      <c r="DN395" s="12"/>
      <c r="DO395" s="12"/>
      <c r="DP395" s="12"/>
      <c r="DQ395" s="12"/>
      <c r="DR395" s="12"/>
      <c r="DS395" s="12"/>
      <c r="DT395" s="12"/>
      <c r="DU395" s="12"/>
      <c r="DV395" s="12"/>
      <c r="DW395" s="12"/>
      <c r="DX395" s="12"/>
      <c r="DY395" s="12"/>
      <c r="DZ395" s="12"/>
      <c r="EA395" s="12"/>
      <c r="EB395" s="12"/>
      <c r="EC395" s="12"/>
      <c r="ED395" s="12"/>
      <c r="EE395" s="12"/>
      <c r="EF395" s="12"/>
      <c r="EG395" s="12"/>
      <c r="EH395" s="12"/>
      <c r="EI395" s="12"/>
      <c r="EJ395" s="12"/>
      <c r="EK395" s="12"/>
      <c r="EL395" s="12"/>
      <c r="EM395" s="12"/>
      <c r="EN395" s="12"/>
      <c r="EO395" s="12"/>
      <c r="EP395" s="12"/>
      <c r="EQ395" s="12"/>
      <c r="ER395" s="12"/>
      <c r="ES395" s="12"/>
      <c r="ET395" s="12"/>
      <c r="EU395" s="12"/>
      <c r="EV395" s="12"/>
      <c r="EW395" s="12"/>
      <c r="EX395" s="12"/>
      <c r="EY395" s="12"/>
      <c r="EZ395" s="12"/>
      <c r="FA395" s="12"/>
      <c r="FB395" s="12"/>
      <c r="FC395" s="12"/>
      <c r="FD395" s="12"/>
      <c r="FE395" s="12"/>
      <c r="FF395" s="12"/>
      <c r="FG395" s="12"/>
      <c r="FH395" s="12"/>
      <c r="FI395" s="12"/>
      <c r="FJ395" s="12"/>
      <c r="FK395" s="12"/>
      <c r="FL395" s="12"/>
      <c r="FM395" s="12"/>
      <c r="FN395" s="12"/>
      <c r="FO395" s="12"/>
      <c r="FP395" s="12"/>
      <c r="FQ395" s="12"/>
      <c r="FR395" s="12"/>
      <c r="FS395" s="12"/>
      <c r="FT395" s="12"/>
      <c r="FU395" s="12"/>
      <c r="FV395" s="12"/>
      <c r="FW395" s="12"/>
      <c r="FX395" s="12"/>
      <c r="FY395" s="12"/>
      <c r="FZ395" s="12"/>
      <c r="GA395" s="12"/>
      <c r="GB395" s="12"/>
      <c r="GC395" s="12"/>
      <c r="GD395" s="12"/>
      <c r="GE395" s="12"/>
      <c r="GF395" s="12"/>
      <c r="GG395" s="12"/>
      <c r="GH395" s="12"/>
      <c r="GI395" s="12"/>
      <c r="GJ395" s="12"/>
      <c r="GK395" s="12"/>
      <c r="GL395" s="12"/>
      <c r="GM395" s="12"/>
      <c r="GN395" s="12"/>
      <c r="GO395" s="12"/>
      <c r="GP395" s="12"/>
      <c r="GQ395" s="12"/>
      <c r="GR395" s="12"/>
      <c r="GS395" s="12"/>
      <c r="GT395" s="12"/>
      <c r="GU395" s="12"/>
      <c r="GV395" s="12"/>
      <c r="GW395" s="12"/>
      <c r="GX395" s="12"/>
      <c r="GY395" s="12"/>
      <c r="GZ395" s="12"/>
      <c r="HA395" s="12"/>
      <c r="HB395" s="12"/>
      <c r="HC395" s="12"/>
      <c r="HD395" s="12"/>
      <c r="HE395" s="12"/>
      <c r="HF395" s="12"/>
      <c r="HG395" s="12"/>
      <c r="HH395" s="12"/>
      <c r="HI395" s="12"/>
      <c r="HJ395" s="12"/>
      <c r="HK395" s="12"/>
      <c r="HL395" s="12"/>
      <c r="HM395" s="12"/>
      <c r="HN395" s="12"/>
      <c r="HO395" s="12"/>
      <c r="HP395" s="12"/>
      <c r="HQ395" s="12"/>
      <c r="HR395" s="12"/>
      <c r="HS395" s="12"/>
      <c r="HT395" s="12"/>
      <c r="HU395" s="12"/>
      <c r="HV395" s="12"/>
      <c r="HW395" s="12"/>
      <c r="HX395" s="12"/>
      <c r="HY395" s="12"/>
      <c r="HZ395" s="12"/>
      <c r="IA395" s="12"/>
      <c r="IB395" s="12"/>
      <c r="IC395" s="12"/>
      <c r="ID395" s="12"/>
      <c r="IE395" s="12"/>
      <c r="IF395" s="12"/>
      <c r="IG395" s="12"/>
      <c r="IH395" s="12"/>
      <c r="II395" s="12"/>
      <c r="IJ395" s="12"/>
      <c r="IK395" s="12"/>
      <c r="IL395" s="12"/>
      <c r="IM395" s="12"/>
      <c r="IN395" s="12"/>
      <c r="IO395" s="12"/>
      <c r="IP395" s="12"/>
      <c r="IQ395" s="12"/>
      <c r="IR395" s="12"/>
      <c r="IS395" s="12"/>
      <c r="IT395" s="12"/>
      <c r="IU395" s="12"/>
      <c r="IV395" s="12"/>
      <c r="IW395" s="12"/>
      <c r="IX395" s="12"/>
      <c r="IY395" s="12"/>
      <c r="IZ395" s="12"/>
      <c r="JA395" s="12"/>
      <c r="JB395" s="12"/>
      <c r="JC395" s="12"/>
      <c r="JD395" s="12"/>
      <c r="JE395" s="12"/>
      <c r="JF395" s="12"/>
      <c r="JG395" s="12"/>
      <c r="JH395" s="12"/>
      <c r="JI395" s="12"/>
      <c r="JJ395" s="12"/>
      <c r="JK395" s="12"/>
      <c r="JL395" s="12"/>
      <c r="JM395" s="12"/>
      <c r="JN395" s="12"/>
      <c r="JO395" s="12"/>
      <c r="JP395" s="12"/>
      <c r="JQ395" s="12"/>
      <c r="JR395" s="12"/>
      <c r="JS395" s="12"/>
      <c r="JT395" s="12"/>
      <c r="JU395" s="12"/>
      <c r="JV395" s="12"/>
      <c r="JW395" s="12"/>
      <c r="JX395" s="12"/>
      <c r="JY395" s="12"/>
      <c r="JZ395" s="12"/>
      <c r="KA395" s="12"/>
      <c r="KB395" s="12"/>
      <c r="KC395" s="12"/>
      <c r="KD395" s="12"/>
      <c r="KE395" s="12"/>
      <c r="KF395" s="12"/>
      <c r="KG395" s="12"/>
      <c r="KH395" s="12"/>
      <c r="KI395" s="12"/>
      <c r="KJ395" s="12"/>
      <c r="KK395" s="12"/>
      <c r="KL395" s="12"/>
      <c r="KM395" s="12"/>
      <c r="KN395" s="12"/>
      <c r="KO395" s="12"/>
      <c r="KP395" s="12"/>
      <c r="KQ395" s="12"/>
      <c r="KR395" s="12"/>
      <c r="KS395" s="12"/>
      <c r="KT395" s="12"/>
      <c r="KU395" s="12"/>
      <c r="KV395" s="12"/>
      <c r="KW395" s="12"/>
      <c r="KX395" s="12"/>
      <c r="KY395" s="12"/>
      <c r="KZ395" s="12"/>
      <c r="LA395" s="12"/>
      <c r="LB395" s="12"/>
      <c r="LC395" s="12"/>
      <c r="LD395" s="12"/>
      <c r="LE395" s="12"/>
      <c r="LF395" s="12"/>
      <c r="LG395" s="12"/>
      <c r="LH395" s="12"/>
      <c r="LI395" s="12"/>
      <c r="LJ395" s="12"/>
      <c r="LK395" s="12"/>
      <c r="LL395" s="12"/>
      <c r="LM395" s="12"/>
      <c r="LN395" s="12"/>
      <c r="LO395" s="12"/>
      <c r="LP395" s="12"/>
      <c r="LQ395" s="12"/>
      <c r="LR395" s="12"/>
      <c r="LS395" s="12"/>
      <c r="LT395" s="12"/>
      <c r="LU395" s="12"/>
      <c r="LV395" s="12"/>
      <c r="LW395" s="12"/>
      <c r="LX395" s="12"/>
      <c r="LY395" s="12"/>
      <c r="LZ395" s="12"/>
      <c r="MA395" s="12"/>
      <c r="MB395" s="12"/>
      <c r="MC395" s="12"/>
      <c r="MD395" s="12"/>
      <c r="ME395" s="12"/>
      <c r="MF395" s="12"/>
      <c r="MG395" s="12"/>
      <c r="MH395" s="12"/>
      <c r="MI395" s="12"/>
      <c r="MJ395" s="12"/>
      <c r="MK395" s="12"/>
      <c r="ML395" s="12"/>
      <c r="MM395" s="12"/>
      <c r="MN395" s="12"/>
      <c r="MO395" s="12"/>
      <c r="MP395" s="12"/>
      <c r="MQ395" s="12"/>
      <c r="MR395" s="12"/>
      <c r="MS395" s="12"/>
      <c r="MT395" s="12"/>
      <c r="MU395" s="12"/>
      <c r="MV395" s="12"/>
      <c r="MW395" s="12"/>
      <c r="MX395" s="12"/>
      <c r="MY395" s="12"/>
      <c r="MZ395" s="12"/>
      <c r="NA395" s="12"/>
      <c r="NB395" s="12"/>
      <c r="NC395" s="12"/>
      <c r="ND395" s="12"/>
      <c r="NE395" s="12"/>
      <c r="NF395" s="12"/>
      <c r="NG395" s="12"/>
      <c r="NH395" s="12"/>
      <c r="NI395" s="12"/>
      <c r="NJ395" s="12"/>
      <c r="NK395" s="12"/>
      <c r="NL395" s="12"/>
      <c r="NM395" s="12"/>
      <c r="NN395" s="12"/>
      <c r="NO395" s="12"/>
      <c r="NP395" s="12"/>
      <c r="NQ395" s="12"/>
      <c r="NR395" s="12"/>
      <c r="NS395" s="12"/>
      <c r="NT395" s="12"/>
      <c r="NU395" s="12"/>
      <c r="NV395" s="12"/>
      <c r="NW395" s="12"/>
      <c r="NX395" s="12"/>
      <c r="NY395" s="12"/>
      <c r="NZ395" s="12"/>
      <c r="OA395" s="12"/>
      <c r="OB395" s="12"/>
      <c r="OC395" s="12"/>
      <c r="OD395" s="12"/>
      <c r="OE395" s="12"/>
      <c r="OF395" s="12"/>
      <c r="OG395" s="12"/>
      <c r="OH395" s="12"/>
      <c r="OI395" s="12"/>
      <c r="OJ395" s="12"/>
      <c r="OK395" s="12"/>
      <c r="OL395" s="12"/>
      <c r="OM395" s="12"/>
      <c r="ON395" s="12"/>
      <c r="OO395" s="12"/>
      <c r="OP395" s="12"/>
      <c r="OQ395" s="12"/>
      <c r="OR395" s="12"/>
      <c r="OS395" s="12"/>
      <c r="OT395" s="12"/>
      <c r="OU395" s="12"/>
      <c r="OV395" s="12"/>
      <c r="OW395" s="12"/>
      <c r="OX395" s="12"/>
      <c r="OY395" s="12"/>
      <c r="OZ395" s="12"/>
      <c r="PA395" s="12"/>
      <c r="PB395" s="12"/>
      <c r="PC395" s="12"/>
      <c r="PD395" s="12"/>
      <c r="PE395" s="12"/>
      <c r="PF395" s="12"/>
      <c r="PG395" s="12"/>
      <c r="PH395" s="12"/>
      <c r="PI395" s="12"/>
      <c r="PJ395" s="12"/>
      <c r="PK395" s="12"/>
      <c r="PL395" s="12"/>
      <c r="PM395" s="12"/>
      <c r="PN395" s="12"/>
      <c r="PO395" s="12"/>
      <c r="PP395" s="12"/>
      <c r="PQ395" s="12"/>
      <c r="PR395" s="12"/>
      <c r="PS395" s="12"/>
      <c r="PT395" s="12"/>
      <c r="PU395" s="12"/>
      <c r="PV395" s="12"/>
      <c r="PW395" s="12"/>
      <c r="PX395" s="12"/>
      <c r="PY395" s="12"/>
      <c r="PZ395" s="12"/>
      <c r="QA395" s="12"/>
      <c r="QB395" s="12"/>
      <c r="QC395" s="12"/>
      <c r="QD395" s="12"/>
      <c r="QE395" s="12"/>
      <c r="QF395" s="12"/>
      <c r="QG395" s="12"/>
      <c r="QH395" s="12"/>
      <c r="QI395" s="12"/>
      <c r="QJ395" s="12"/>
      <c r="QK395" s="12"/>
      <c r="QL395" s="12"/>
      <c r="QM395" s="12"/>
      <c r="QN395" s="12"/>
      <c r="QO395" s="12"/>
      <c r="QP395" s="12"/>
      <c r="QQ395" s="12"/>
      <c r="QR395" s="12"/>
      <c r="QS395" s="12"/>
      <c r="QT395" s="12"/>
      <c r="QU395" s="12"/>
      <c r="QV395" s="12"/>
      <c r="QW395" s="12"/>
      <c r="QX395" s="12"/>
      <c r="QY395" s="12"/>
      <c r="QZ395" s="12"/>
      <c r="RA395" s="12"/>
      <c r="RB395" s="12"/>
      <c r="RC395" s="12"/>
      <c r="RD395" s="12"/>
      <c r="RE395" s="12"/>
      <c r="RF395" s="12"/>
      <c r="RG395" s="12"/>
      <c r="RH395" s="12"/>
      <c r="RI395" s="12"/>
      <c r="RJ395" s="12"/>
      <c r="RK395" s="12"/>
      <c r="RL395" s="12"/>
      <c r="RM395" s="12"/>
      <c r="RN395" s="12"/>
      <c r="RO395" s="12"/>
      <c r="RP395" s="12"/>
      <c r="RQ395" s="12"/>
      <c r="RR395" s="12"/>
      <c r="RS395" s="12"/>
      <c r="RT395" s="12"/>
      <c r="RU395" s="12"/>
      <c r="RV395" s="12"/>
      <c r="RW395" s="12"/>
      <c r="RX395" s="12"/>
      <c r="RY395" s="12"/>
      <c r="RZ395" s="12"/>
      <c r="SA395" s="12"/>
      <c r="SB395" s="12"/>
      <c r="SC395" s="12"/>
      <c r="SD395" s="12"/>
      <c r="SE395" s="12"/>
      <c r="SF395" s="12"/>
      <c r="SG395" s="12"/>
      <c r="SH395" s="12"/>
      <c r="SI395" s="12"/>
      <c r="SJ395" s="12"/>
      <c r="SK395" s="12"/>
      <c r="SL395" s="12"/>
      <c r="SM395" s="12"/>
      <c r="SN395" s="12"/>
      <c r="SO395" s="12"/>
      <c r="SP395" s="12"/>
      <c r="SQ395" s="12"/>
      <c r="SR395" s="12"/>
      <c r="SS395" s="12"/>
      <c r="ST395" s="12"/>
      <c r="SU395" s="12"/>
      <c r="SV395" s="12"/>
      <c r="SW395" s="12"/>
      <c r="SX395" s="12"/>
      <c r="SY395" s="12"/>
      <c r="SZ395" s="12"/>
      <c r="TA395" s="12"/>
      <c r="TB395" s="12"/>
      <c r="TC395" s="12"/>
      <c r="TD395" s="12"/>
      <c r="TE395" s="12"/>
      <c r="TF395" s="12"/>
      <c r="TG395" s="12"/>
      <c r="TH395" s="12"/>
      <c r="TI395" s="12"/>
      <c r="TJ395" s="12"/>
      <c r="TK395" s="12"/>
      <c r="TL395" s="12"/>
      <c r="TM395" s="12"/>
      <c r="TN395" s="12"/>
      <c r="TO395" s="12"/>
      <c r="TP395" s="12"/>
      <c r="TQ395" s="12"/>
      <c r="TR395" s="12"/>
      <c r="TS395" s="12"/>
      <c r="TT395" s="12"/>
      <c r="TU395" s="12"/>
      <c r="TV395" s="12"/>
      <c r="TW395" s="12"/>
      <c r="TX395" s="12"/>
      <c r="TY395" s="12"/>
      <c r="TZ395" s="12"/>
      <c r="UA395" s="12"/>
      <c r="UB395" s="12"/>
      <c r="UC395" s="12"/>
      <c r="UD395" s="12"/>
      <c r="UE395" s="12"/>
      <c r="UF395" s="12"/>
      <c r="UG395" s="12"/>
      <c r="UH395" s="12"/>
      <c r="UI395" s="12"/>
      <c r="UJ395" s="12"/>
      <c r="UK395" s="12"/>
      <c r="UL395" s="12"/>
      <c r="UM395" s="12"/>
      <c r="UN395" s="12"/>
      <c r="UO395" s="12"/>
      <c r="UP395" s="12"/>
      <c r="UQ395" s="12"/>
      <c r="UR395" s="12"/>
      <c r="US395" s="12"/>
      <c r="UT395" s="12"/>
      <c r="UU395" s="12"/>
      <c r="UV395" s="12"/>
      <c r="UW395" s="12"/>
      <c r="UX395" s="12"/>
      <c r="UY395" s="12"/>
      <c r="UZ395" s="12"/>
      <c r="VA395" s="12"/>
      <c r="VB395" s="12"/>
      <c r="VC395" s="12"/>
      <c r="VD395" s="12"/>
      <c r="VE395" s="12"/>
      <c r="VF395" s="12"/>
      <c r="VG395" s="12"/>
      <c r="VH395" s="12"/>
      <c r="VI395" s="12"/>
      <c r="VJ395" s="12"/>
      <c r="VK395" s="12"/>
      <c r="VL395" s="12"/>
      <c r="VM395" s="12"/>
      <c r="VN395" s="12"/>
      <c r="VO395" s="12"/>
      <c r="VP395" s="12"/>
      <c r="VQ395" s="12"/>
      <c r="VR395" s="12"/>
      <c r="VS395" s="12"/>
      <c r="VT395" s="12"/>
      <c r="VU395" s="12"/>
      <c r="VV395" s="12"/>
      <c r="VW395" s="12"/>
      <c r="VX395" s="12"/>
      <c r="VY395" s="12"/>
      <c r="VZ395" s="12"/>
      <c r="WA395" s="12"/>
      <c r="WB395" s="12"/>
      <c r="WC395" s="12"/>
      <c r="WD395" s="12"/>
      <c r="WE395" s="12"/>
      <c r="WF395" s="12"/>
      <c r="WG395" s="12"/>
      <c r="WH395" s="12"/>
      <c r="WI395" s="12"/>
      <c r="WJ395" s="12"/>
      <c r="WK395" s="12"/>
      <c r="WL395" s="12"/>
      <c r="WM395" s="12"/>
      <c r="WN395" s="12"/>
      <c r="WO395" s="12"/>
      <c r="WP395" s="12"/>
      <c r="WQ395" s="12"/>
      <c r="WR395" s="12"/>
      <c r="WS395" s="12"/>
      <c r="WT395" s="12"/>
      <c r="WU395" s="12"/>
      <c r="WV395" s="12"/>
      <c r="WW395" s="12"/>
      <c r="WX395" s="12"/>
      <c r="WY395" s="12"/>
      <c r="WZ395" s="12"/>
      <c r="XA395" s="12"/>
      <c r="XB395" s="12"/>
      <c r="XC395" s="12"/>
      <c r="XD395" s="12"/>
      <c r="XE395" s="12"/>
      <c r="XF395" s="12"/>
      <c r="XG395" s="12"/>
      <c r="XH395" s="12"/>
      <c r="XI395" s="12"/>
      <c r="XJ395" s="12"/>
      <c r="XK395" s="12"/>
      <c r="XL395" s="12"/>
      <c r="XM395" s="12"/>
      <c r="XN395" s="12"/>
      <c r="XO395" s="12"/>
      <c r="XP395" s="12"/>
      <c r="XQ395" s="12"/>
      <c r="XR395" s="12"/>
      <c r="XS395" s="12"/>
      <c r="XT395" s="12"/>
      <c r="XU395" s="12"/>
      <c r="XV395" s="12"/>
      <c r="XW395" s="12"/>
      <c r="XX395" s="12"/>
      <c r="XY395" s="12"/>
      <c r="XZ395" s="12"/>
      <c r="YA395" s="12"/>
      <c r="YB395" s="12"/>
      <c r="YC395" s="12"/>
      <c r="YD395" s="12"/>
      <c r="YE395" s="12"/>
      <c r="YF395" s="12"/>
      <c r="YG395" s="12"/>
      <c r="YH395" s="12"/>
      <c r="YI395" s="12"/>
      <c r="YJ395" s="12"/>
      <c r="YK395" s="12"/>
      <c r="YL395" s="12"/>
      <c r="YM395" s="12"/>
      <c r="YN395" s="12"/>
      <c r="YO395" s="12"/>
      <c r="YP395" s="12"/>
      <c r="YQ395" s="12"/>
      <c r="YR395" s="12"/>
      <c r="YS395" s="12"/>
      <c r="YT395" s="12"/>
      <c r="YU395" s="12"/>
      <c r="YV395" s="12"/>
      <c r="YW395" s="12"/>
      <c r="YX395" s="12"/>
      <c r="YY395" s="12"/>
      <c r="YZ395" s="12"/>
      <c r="ZA395" s="12"/>
      <c r="ZB395" s="12"/>
      <c r="ZC395" s="12"/>
      <c r="ZD395" s="12"/>
      <c r="ZE395" s="12"/>
      <c r="ZF395" s="12"/>
      <c r="ZG395" s="12"/>
      <c r="ZH395" s="12"/>
      <c r="ZI395" s="12"/>
      <c r="ZJ395" s="12"/>
      <c r="ZK395" s="12"/>
      <c r="ZL395" s="12"/>
      <c r="ZM395" s="12"/>
      <c r="ZN395" s="12"/>
      <c r="ZO395" s="12"/>
      <c r="ZP395" s="12"/>
      <c r="ZQ395" s="12"/>
      <c r="ZR395" s="12"/>
      <c r="ZS395" s="12"/>
      <c r="ZT395" s="12"/>
      <c r="ZU395" s="12"/>
      <c r="ZV395" s="12"/>
      <c r="ZW395" s="12"/>
      <c r="ZX395" s="12"/>
      <c r="ZY395" s="12"/>
      <c r="ZZ395" s="12"/>
      <c r="AAA395" s="12"/>
      <c r="AAB395" s="12"/>
      <c r="AAC395" s="12"/>
      <c r="AAD395" s="12"/>
      <c r="AAE395" s="12"/>
      <c r="AAF395" s="12"/>
      <c r="AAG395" s="12"/>
      <c r="AAH395" s="12"/>
      <c r="AAI395" s="12"/>
      <c r="AAJ395" s="12"/>
      <c r="AAK395" s="12"/>
      <c r="AAL395" s="12"/>
      <c r="AAM395" s="12"/>
      <c r="AAN395" s="12"/>
      <c r="AAO395" s="12"/>
      <c r="AAP395" s="12"/>
      <c r="AAQ395" s="12"/>
      <c r="AAR395" s="12"/>
      <c r="AAS395" s="12"/>
      <c r="AAT395" s="12"/>
      <c r="AAU395" s="12"/>
      <c r="AAV395" s="12"/>
      <c r="AAW395" s="12"/>
      <c r="AAX395" s="12"/>
      <c r="AAY395" s="12"/>
      <c r="AAZ395" s="12"/>
      <c r="ABA395" s="12"/>
      <c r="ABB395" s="12"/>
      <c r="ABC395" s="12"/>
      <c r="ABD395" s="12"/>
      <c r="ABE395" s="12"/>
      <c r="ABF395" s="12"/>
      <c r="ABG395" s="12"/>
      <c r="ABH395" s="12"/>
      <c r="ABI395" s="12"/>
      <c r="ABJ395" s="12"/>
      <c r="ABK395" s="12"/>
      <c r="ABL395" s="12"/>
      <c r="ABM395" s="12"/>
      <c r="ABN395" s="12"/>
      <c r="ABO395" s="12"/>
      <c r="ABP395" s="12"/>
      <c r="ABQ395" s="12"/>
      <c r="ABR395" s="12"/>
      <c r="ABS395" s="12"/>
      <c r="ABT395" s="12"/>
      <c r="ABU395" s="12"/>
      <c r="ABV395" s="12"/>
      <c r="ABW395" s="12"/>
      <c r="ABX395" s="12"/>
      <c r="ABY395" s="12"/>
      <c r="ABZ395" s="12"/>
      <c r="ACA395" s="12"/>
      <c r="ACB395" s="12"/>
      <c r="ACC395" s="12"/>
      <c r="ACD395" s="12"/>
      <c r="ACE395" s="12"/>
      <c r="ACF395" s="12"/>
      <c r="ACG395" s="12"/>
      <c r="ACH395" s="12"/>
      <c r="ACI395" s="12"/>
      <c r="ACJ395" s="12"/>
      <c r="ACK395" s="12"/>
      <c r="ACL395" s="12"/>
      <c r="ACM395" s="12"/>
      <c r="ACN395" s="12"/>
      <c r="ACO395" s="12"/>
      <c r="ACP395" s="12"/>
      <c r="ACQ395" s="12"/>
      <c r="ACR395" s="12"/>
      <c r="ACS395" s="12"/>
      <c r="ACT395" s="12"/>
      <c r="ACU395" s="12"/>
      <c r="ACV395" s="12"/>
      <c r="ACW395" s="12"/>
      <c r="ACX395" s="12"/>
      <c r="ACY395" s="12"/>
      <c r="ACZ395" s="12"/>
      <c r="ADA395" s="12"/>
      <c r="ADB395" s="12"/>
      <c r="ADC395" s="12"/>
      <c r="ADD395" s="12"/>
      <c r="ADE395" s="12"/>
      <c r="ADF395" s="12"/>
      <c r="ADG395" s="12"/>
      <c r="ADH395" s="12"/>
      <c r="ADI395" s="12"/>
      <c r="ADJ395" s="12"/>
      <c r="ADK395" s="12"/>
      <c r="ADL395" s="12"/>
      <c r="ADM395" s="12"/>
      <c r="ADN395" s="12"/>
      <c r="ADO395" s="12"/>
      <c r="ADP395" s="12"/>
      <c r="ADQ395" s="12"/>
      <c r="ADR395" s="12"/>
      <c r="ADS395" s="12"/>
      <c r="ADT395" s="12"/>
      <c r="ADU395" s="12"/>
      <c r="ADV395" s="12"/>
      <c r="ADW395" s="12"/>
      <c r="ADX395" s="12"/>
      <c r="ADY395" s="12"/>
      <c r="ADZ395" s="12"/>
      <c r="AEA395" s="12"/>
      <c r="AEB395" s="12"/>
      <c r="AEC395" s="12"/>
      <c r="AED395" s="12"/>
      <c r="AEE395" s="12"/>
      <c r="AEF395" s="12"/>
      <c r="AEG395" s="12"/>
      <c r="AEH395" s="12"/>
      <c r="AEI395" s="12"/>
      <c r="AEJ395" s="12"/>
      <c r="AEK395" s="12"/>
      <c r="AEL395" s="12"/>
      <c r="AEM395" s="12"/>
      <c r="AEN395" s="12"/>
      <c r="AEO395" s="12"/>
      <c r="AEP395" s="12"/>
      <c r="AEQ395" s="12"/>
      <c r="AER395" s="12"/>
      <c r="AES395" s="12"/>
      <c r="AET395" s="12"/>
      <c r="AEU395" s="12"/>
      <c r="AEV395" s="12"/>
      <c r="AEW395" s="12"/>
      <c r="AEX395" s="12"/>
      <c r="AEY395" s="12"/>
      <c r="AEZ395" s="12"/>
      <c r="AFA395" s="12"/>
      <c r="AFB395" s="12"/>
      <c r="AFC395" s="12"/>
      <c r="AFD395" s="12"/>
      <c r="AFE395" s="12"/>
      <c r="AFF395" s="12"/>
      <c r="AFG395" s="12"/>
      <c r="AFH395" s="12"/>
      <c r="AFI395" s="12"/>
      <c r="AFJ395" s="12"/>
      <c r="AFK395" s="12"/>
      <c r="AFL395" s="12"/>
      <c r="AFM395" s="12"/>
      <c r="AFN395" s="12"/>
      <c r="AFO395" s="12"/>
      <c r="AFP395" s="12"/>
      <c r="AFQ395" s="12"/>
      <c r="AFR395" s="12"/>
      <c r="AFS395" s="12"/>
      <c r="AFT395" s="12"/>
      <c r="AFU395" s="12"/>
      <c r="AFV395" s="12"/>
      <c r="AFW395" s="12"/>
      <c r="AFX395" s="12"/>
      <c r="AFY395" s="12"/>
      <c r="AFZ395" s="12"/>
      <c r="AGA395" s="12"/>
      <c r="AGB395" s="12"/>
      <c r="AGC395" s="12"/>
      <c r="AGD395" s="12"/>
      <c r="AGE395" s="12"/>
      <c r="AGF395" s="12"/>
      <c r="AGG395" s="12"/>
      <c r="AGH395" s="12"/>
      <c r="AGI395" s="12"/>
      <c r="AGJ395" s="12"/>
      <c r="AGK395" s="12"/>
      <c r="AGL395" s="12"/>
      <c r="AGM395" s="12"/>
      <c r="AGN395" s="12"/>
      <c r="AGO395" s="12"/>
      <c r="AGP395" s="12"/>
      <c r="AGQ395" s="12"/>
      <c r="AGR395" s="12"/>
      <c r="AGS395" s="12"/>
      <c r="AGT395" s="12"/>
      <c r="AGU395" s="12"/>
      <c r="AGV395" s="12"/>
      <c r="AGW395" s="12"/>
      <c r="AGX395" s="12"/>
      <c r="AGY395" s="12"/>
      <c r="AGZ395" s="12"/>
      <c r="AHA395" s="12"/>
      <c r="AHB395" s="12"/>
      <c r="AHC395" s="12"/>
      <c r="AHD395" s="12"/>
      <c r="AHE395" s="12"/>
      <c r="AHF395" s="12"/>
      <c r="AHG395" s="12"/>
      <c r="AHH395" s="12"/>
      <c r="AHI395" s="12"/>
      <c r="AHJ395" s="12"/>
      <c r="AHK395" s="12"/>
      <c r="AHL395" s="12"/>
      <c r="AHM395" s="12"/>
      <c r="AHN395" s="12"/>
      <c r="AHO395" s="12"/>
      <c r="AHP395" s="12"/>
      <c r="AHQ395" s="12"/>
      <c r="AHR395" s="12"/>
      <c r="AHS395" s="12"/>
      <c r="AHT395" s="12"/>
      <c r="AHU395" s="12"/>
      <c r="AHV395" s="12"/>
      <c r="AHW395" s="12"/>
      <c r="AHX395" s="12"/>
      <c r="AHY395" s="12"/>
      <c r="AHZ395" s="12"/>
      <c r="AIA395" s="12"/>
      <c r="AIB395" s="12"/>
      <c r="AIC395" s="12"/>
      <c r="AID395" s="12"/>
      <c r="AIE395" s="12"/>
      <c r="AIF395" s="12"/>
      <c r="AIG395" s="12"/>
      <c r="AIH395" s="12"/>
      <c r="AII395" s="12"/>
      <c r="AIJ395" s="12"/>
      <c r="AIK395" s="12"/>
      <c r="AIL395" s="12"/>
      <c r="AIM395" s="12"/>
      <c r="AIN395" s="12"/>
      <c r="AIO395" s="12"/>
      <c r="AIP395" s="12"/>
      <c r="AIQ395" s="12"/>
      <c r="AIR395" s="12"/>
      <c r="AIS395" s="12"/>
      <c r="AIT395" s="12"/>
      <c r="AIU395" s="12"/>
      <c r="AIV395" s="12"/>
      <c r="AIW395" s="12"/>
      <c r="AIX395" s="12"/>
      <c r="AIY395" s="12"/>
      <c r="AIZ395" s="12"/>
      <c r="AJA395" s="12"/>
      <c r="AJB395" s="12"/>
      <c r="AJC395" s="12"/>
      <c r="AJD395" s="12"/>
      <c r="AJE395" s="12"/>
      <c r="AJF395" s="12"/>
      <c r="AJG395" s="12"/>
      <c r="AJH395" s="12"/>
      <c r="AJI395" s="12"/>
      <c r="AJJ395" s="12"/>
      <c r="AJK395" s="12"/>
      <c r="AJL395" s="12"/>
      <c r="AJM395" s="12"/>
      <c r="AJN395" s="12"/>
      <c r="AJO395" s="12"/>
      <c r="AJP395" s="12"/>
      <c r="AJQ395" s="12"/>
      <c r="AJR395" s="12"/>
      <c r="AJS395" s="12"/>
      <c r="AJT395" s="12"/>
      <c r="AJU395" s="12"/>
      <c r="AJV395" s="12"/>
      <c r="AJW395" s="12"/>
      <c r="AJX395" s="12"/>
      <c r="AJY395" s="12"/>
      <c r="AJZ395" s="12"/>
      <c r="AKA395" s="12"/>
      <c r="AKB395" s="12"/>
      <c r="AKC395" s="12"/>
      <c r="AKD395" s="12"/>
      <c r="AKE395" s="12"/>
      <c r="AKF395" s="12"/>
      <c r="AKG395" s="12"/>
      <c r="AKH395" s="12"/>
      <c r="AKI395" s="12"/>
      <c r="AKJ395" s="12"/>
      <c r="AKK395" s="12"/>
      <c r="AKL395" s="12"/>
      <c r="AKM395" s="12"/>
      <c r="AKN395" s="12"/>
      <c r="AKO395" s="12"/>
      <c r="AKP395" s="12"/>
      <c r="AKQ395" s="12"/>
      <c r="AKR395" s="12"/>
      <c r="AKS395" s="12"/>
      <c r="AKT395" s="12"/>
      <c r="AKU395" s="12"/>
      <c r="AKV395" s="12"/>
      <c r="AKW395" s="12"/>
      <c r="AKX395" s="12"/>
      <c r="AKY395" s="12"/>
      <c r="AKZ395" s="12"/>
      <c r="ALA395" s="12"/>
      <c r="ALB395" s="12"/>
      <c r="ALC395" s="12"/>
      <c r="ALD395" s="12"/>
      <c r="ALE395" s="12"/>
      <c r="ALF395" s="12"/>
      <c r="ALG395" s="12"/>
      <c r="ALH395" s="12"/>
      <c r="ALI395" s="12"/>
      <c r="ALJ395" s="12"/>
      <c r="ALK395" s="12"/>
      <c r="ALL395" s="12"/>
      <c r="ALM395" s="12"/>
      <c r="ALN395" s="12"/>
      <c r="ALO395" s="12"/>
      <c r="ALP395" s="12"/>
      <c r="ALQ395" s="12"/>
      <c r="ALR395" s="12"/>
      <c r="ALS395" s="12"/>
      <c r="ALT395" s="12"/>
      <c r="ALU395" s="12"/>
      <c r="ALV395" s="12"/>
      <c r="ALW395" s="12"/>
      <c r="ALX395" s="12"/>
      <c r="ALY395" s="12"/>
      <c r="ALZ395" s="12"/>
      <c r="AMA395" s="12"/>
      <c r="AMB395" s="12"/>
      <c r="AMC395" s="12"/>
      <c r="AMD395" s="12"/>
      <c r="AME395" s="12"/>
      <c r="AMF395" s="12"/>
      <c r="AMG395" s="12"/>
      <c r="AMH395" s="12"/>
      <c r="AMI395" s="12"/>
      <c r="AMJ395" s="12"/>
      <c r="AMK395" s="12"/>
      <c r="AML395" s="12"/>
      <c r="AMM395" s="12"/>
    </row>
    <row r="396" spans="1:1027" s="44" customFormat="1" ht="33.75" customHeight="1">
      <c r="A396" s="95">
        <v>396</v>
      </c>
      <c r="B396" s="34">
        <v>356</v>
      </c>
      <c r="C396" s="35"/>
      <c r="D396" s="9" t="s">
        <v>913</v>
      </c>
      <c r="E396" s="9" t="s">
        <v>2106</v>
      </c>
      <c r="F396" s="9" t="s">
        <v>3826</v>
      </c>
      <c r="G396" s="35" t="s">
        <v>15</v>
      </c>
      <c r="H396" s="35" t="s">
        <v>15</v>
      </c>
      <c r="I396" s="36"/>
      <c r="J396" s="37" t="s">
        <v>14</v>
      </c>
      <c r="K396" s="9"/>
      <c r="L396" s="9"/>
      <c r="M396" s="35"/>
      <c r="N396" s="35"/>
      <c r="O396" s="9" t="s">
        <v>15</v>
      </c>
      <c r="P396" s="38" t="s">
        <v>19</v>
      </c>
      <c r="Q396" s="37" t="s">
        <v>1717</v>
      </c>
      <c r="R396" s="39"/>
      <c r="S396" s="40">
        <v>15</v>
      </c>
      <c r="T396" s="40">
        <v>7</v>
      </c>
      <c r="U396" s="9"/>
      <c r="V396" s="70" t="str">
        <f t="shared" si="6"/>
        <v>Link</v>
      </c>
      <c r="W396" s="5" t="s">
        <v>2696</v>
      </c>
      <c r="X396" s="32"/>
      <c r="Y396" s="122"/>
      <c r="Z396" s="59"/>
      <c r="AA396" s="101"/>
      <c r="AB396" s="33"/>
      <c r="AC396" s="122">
        <v>378</v>
      </c>
      <c r="AD396" s="59" t="s">
        <v>793</v>
      </c>
      <c r="AE396" s="101"/>
      <c r="AF396" s="33"/>
      <c r="AG396" s="117">
        <v>302</v>
      </c>
      <c r="AH396" s="59" t="s">
        <v>4961</v>
      </c>
      <c r="AI396" s="53" t="s">
        <v>1994</v>
      </c>
      <c r="AJ396" s="108"/>
      <c r="AK396" s="12"/>
      <c r="AL396" s="12"/>
      <c r="AQ396" s="12"/>
      <c r="AR396" s="12"/>
      <c r="AS396" s="12"/>
      <c r="AT396" s="12"/>
      <c r="AU396" s="12"/>
      <c r="AV396" s="12"/>
      <c r="AW396" s="12"/>
      <c r="AX396" s="12"/>
      <c r="AY396" s="12"/>
      <c r="AZ396" s="12"/>
      <c r="BA396" s="12"/>
      <c r="BB396" s="12"/>
      <c r="BC396" s="12"/>
      <c r="BD396" s="12"/>
      <c r="BE396" s="12"/>
      <c r="BF396" s="12"/>
      <c r="BG396" s="12"/>
      <c r="BH396" s="12"/>
      <c r="BI396" s="12"/>
      <c r="BJ396" s="12"/>
      <c r="BK396" s="12"/>
      <c r="BL396" s="12"/>
      <c r="BM396" s="12"/>
      <c r="BN396" s="12"/>
      <c r="BO396" s="12"/>
      <c r="BP396" s="12"/>
      <c r="BQ396" s="12"/>
      <c r="BR396" s="12"/>
      <c r="BS396" s="12"/>
      <c r="BT396" s="12"/>
      <c r="BU396" s="12"/>
      <c r="BV396" s="12"/>
      <c r="BW396" s="12"/>
      <c r="BX396" s="12"/>
      <c r="BY396" s="12"/>
      <c r="BZ396" s="12"/>
      <c r="CA396" s="12"/>
      <c r="CB396" s="12"/>
      <c r="CC396" s="12"/>
      <c r="CD396" s="12"/>
      <c r="CE396" s="12"/>
      <c r="CF396" s="12"/>
      <c r="CG396" s="12"/>
      <c r="CH396" s="12"/>
      <c r="CI396" s="12"/>
      <c r="CJ396" s="12"/>
      <c r="CK396" s="12"/>
      <c r="CL396" s="12"/>
      <c r="CM396" s="12"/>
      <c r="CN396" s="12"/>
      <c r="CO396" s="12"/>
      <c r="CP396" s="12"/>
      <c r="CQ396" s="12"/>
      <c r="CR396" s="12"/>
      <c r="CS396" s="12"/>
      <c r="CT396" s="12"/>
      <c r="CU396" s="12"/>
      <c r="CV396" s="12"/>
      <c r="CW396" s="12"/>
      <c r="CX396" s="12"/>
      <c r="CY396" s="12"/>
      <c r="CZ396" s="12"/>
      <c r="DA396" s="12"/>
      <c r="DB396" s="12"/>
      <c r="DC396" s="12"/>
      <c r="DD396" s="12"/>
      <c r="DE396" s="12"/>
      <c r="DF396" s="12"/>
      <c r="DG396" s="12"/>
      <c r="DH396" s="12"/>
      <c r="DI396" s="12"/>
      <c r="DJ396" s="12"/>
      <c r="DK396" s="12"/>
      <c r="DL396" s="12"/>
      <c r="DM396" s="12"/>
      <c r="DN396" s="12"/>
      <c r="DO396" s="12"/>
      <c r="DP396" s="12"/>
      <c r="DQ396" s="12"/>
      <c r="DR396" s="12"/>
      <c r="DS396" s="12"/>
      <c r="DT396" s="12"/>
      <c r="DU396" s="12"/>
      <c r="DV396" s="12"/>
      <c r="DW396" s="12"/>
      <c r="DX396" s="12"/>
      <c r="DY396" s="12"/>
      <c r="DZ396" s="12"/>
      <c r="EA396" s="12"/>
      <c r="EB396" s="12"/>
      <c r="EC396" s="12"/>
      <c r="ED396" s="12"/>
      <c r="EE396" s="12"/>
      <c r="EF396" s="12"/>
      <c r="EG396" s="12"/>
      <c r="EH396" s="12"/>
      <c r="EI396" s="12"/>
      <c r="EJ396" s="12"/>
      <c r="EK396" s="12"/>
      <c r="EL396" s="12"/>
      <c r="EM396" s="12"/>
      <c r="EN396" s="12"/>
      <c r="EO396" s="12"/>
      <c r="EP396" s="12"/>
      <c r="EQ396" s="12"/>
      <c r="ER396" s="12"/>
      <c r="ES396" s="12"/>
      <c r="ET396" s="12"/>
      <c r="EU396" s="12"/>
      <c r="EV396" s="12"/>
      <c r="EW396" s="12"/>
      <c r="EX396" s="12"/>
      <c r="EY396" s="12"/>
      <c r="EZ396" s="12"/>
      <c r="FA396" s="12"/>
      <c r="FB396" s="12"/>
      <c r="FC396" s="12"/>
      <c r="FD396" s="12"/>
      <c r="FE396" s="12"/>
      <c r="FF396" s="12"/>
      <c r="FG396" s="12"/>
      <c r="FH396" s="12"/>
      <c r="FI396" s="12"/>
      <c r="FJ396" s="12"/>
      <c r="FK396" s="12"/>
      <c r="FL396" s="12"/>
      <c r="FM396" s="12"/>
      <c r="FN396" s="12"/>
      <c r="FO396" s="12"/>
      <c r="FP396" s="12"/>
      <c r="FQ396" s="12"/>
      <c r="FR396" s="12"/>
      <c r="FS396" s="12"/>
      <c r="FT396" s="12"/>
      <c r="FU396" s="12"/>
      <c r="FV396" s="12"/>
      <c r="FW396" s="12"/>
      <c r="FX396" s="12"/>
      <c r="FY396" s="12"/>
      <c r="FZ396" s="12"/>
      <c r="GA396" s="12"/>
      <c r="GB396" s="12"/>
      <c r="GC396" s="12"/>
      <c r="GD396" s="12"/>
      <c r="GE396" s="12"/>
      <c r="GF396" s="12"/>
      <c r="GG396" s="12"/>
      <c r="GH396" s="12"/>
      <c r="GI396" s="12"/>
      <c r="GJ396" s="12"/>
      <c r="GK396" s="12"/>
      <c r="GL396" s="12"/>
      <c r="GM396" s="12"/>
      <c r="GN396" s="12"/>
      <c r="GO396" s="12"/>
      <c r="GP396" s="12"/>
      <c r="GQ396" s="12"/>
      <c r="GR396" s="12"/>
      <c r="GS396" s="12"/>
      <c r="GT396" s="12"/>
      <c r="GU396" s="12"/>
      <c r="GV396" s="12"/>
      <c r="GW396" s="12"/>
      <c r="GX396" s="12"/>
      <c r="GY396" s="12"/>
      <c r="GZ396" s="12"/>
      <c r="HA396" s="12"/>
      <c r="HB396" s="12"/>
      <c r="HC396" s="12"/>
      <c r="HD396" s="12"/>
      <c r="HE396" s="12"/>
      <c r="HF396" s="12"/>
      <c r="HG396" s="12"/>
      <c r="HH396" s="12"/>
      <c r="HI396" s="12"/>
      <c r="HJ396" s="12"/>
      <c r="HK396" s="12"/>
      <c r="HL396" s="12"/>
      <c r="HM396" s="12"/>
      <c r="HN396" s="12"/>
      <c r="HO396" s="12"/>
      <c r="HP396" s="12"/>
      <c r="HQ396" s="12"/>
      <c r="HR396" s="12"/>
      <c r="HS396" s="12"/>
      <c r="HT396" s="12"/>
      <c r="HU396" s="12"/>
      <c r="HV396" s="12"/>
      <c r="HW396" s="12"/>
      <c r="HX396" s="12"/>
      <c r="HY396" s="12"/>
      <c r="HZ396" s="12"/>
      <c r="IA396" s="12"/>
      <c r="IB396" s="12"/>
      <c r="IC396" s="12"/>
      <c r="ID396" s="12"/>
      <c r="IE396" s="12"/>
      <c r="IF396" s="12"/>
      <c r="IG396" s="12"/>
      <c r="IH396" s="12"/>
      <c r="II396" s="12"/>
      <c r="IJ396" s="12"/>
      <c r="IK396" s="12"/>
      <c r="IL396" s="12"/>
      <c r="IM396" s="12"/>
      <c r="IN396" s="12"/>
      <c r="IO396" s="12"/>
      <c r="IP396" s="12"/>
      <c r="IQ396" s="12"/>
      <c r="IR396" s="12"/>
      <c r="IS396" s="12"/>
      <c r="IT396" s="12"/>
      <c r="IU396" s="12"/>
      <c r="IV396" s="12"/>
      <c r="IW396" s="12"/>
      <c r="IX396" s="12"/>
      <c r="IY396" s="12"/>
      <c r="IZ396" s="12"/>
      <c r="JA396" s="12"/>
      <c r="JB396" s="12"/>
      <c r="JC396" s="12"/>
      <c r="JD396" s="12"/>
      <c r="JE396" s="12"/>
      <c r="JF396" s="12"/>
      <c r="JG396" s="12"/>
      <c r="JH396" s="12"/>
      <c r="JI396" s="12"/>
      <c r="JJ396" s="12"/>
      <c r="JK396" s="12"/>
      <c r="JL396" s="12"/>
      <c r="JM396" s="12"/>
      <c r="JN396" s="12"/>
      <c r="JO396" s="12"/>
      <c r="JP396" s="12"/>
      <c r="JQ396" s="12"/>
      <c r="JR396" s="12"/>
      <c r="JS396" s="12"/>
      <c r="JT396" s="12"/>
      <c r="JU396" s="12"/>
      <c r="JV396" s="12"/>
      <c r="JW396" s="12"/>
      <c r="JX396" s="12"/>
      <c r="JY396" s="12"/>
      <c r="JZ396" s="12"/>
      <c r="KA396" s="12"/>
      <c r="KB396" s="12"/>
      <c r="KC396" s="12"/>
      <c r="KD396" s="12"/>
      <c r="KE396" s="12"/>
      <c r="KF396" s="12"/>
      <c r="KG396" s="12"/>
      <c r="KH396" s="12"/>
      <c r="KI396" s="12"/>
      <c r="KJ396" s="12"/>
      <c r="KK396" s="12"/>
      <c r="KL396" s="12"/>
      <c r="KM396" s="12"/>
      <c r="KN396" s="12"/>
      <c r="KO396" s="12"/>
      <c r="KP396" s="12"/>
      <c r="KQ396" s="12"/>
      <c r="KR396" s="12"/>
      <c r="KS396" s="12"/>
      <c r="KT396" s="12"/>
      <c r="KU396" s="12"/>
      <c r="KV396" s="12"/>
      <c r="KW396" s="12"/>
      <c r="KX396" s="12"/>
      <c r="KY396" s="12"/>
      <c r="KZ396" s="12"/>
      <c r="LA396" s="12"/>
      <c r="LB396" s="12"/>
      <c r="LC396" s="12"/>
      <c r="LD396" s="12"/>
      <c r="LE396" s="12"/>
      <c r="LF396" s="12"/>
      <c r="LG396" s="12"/>
      <c r="LH396" s="12"/>
      <c r="LI396" s="12"/>
      <c r="LJ396" s="12"/>
      <c r="LK396" s="12"/>
      <c r="LL396" s="12"/>
      <c r="LM396" s="12"/>
      <c r="LN396" s="12"/>
      <c r="LO396" s="12"/>
      <c r="LP396" s="12"/>
      <c r="LQ396" s="12"/>
      <c r="LR396" s="12"/>
      <c r="LS396" s="12"/>
      <c r="LT396" s="12"/>
      <c r="LU396" s="12"/>
      <c r="LV396" s="12"/>
      <c r="LW396" s="12"/>
      <c r="LX396" s="12"/>
      <c r="LY396" s="12"/>
      <c r="LZ396" s="12"/>
      <c r="MA396" s="12"/>
      <c r="MB396" s="12"/>
      <c r="MC396" s="12"/>
      <c r="MD396" s="12"/>
      <c r="ME396" s="12"/>
      <c r="MF396" s="12"/>
      <c r="MG396" s="12"/>
      <c r="MH396" s="12"/>
      <c r="MI396" s="12"/>
      <c r="MJ396" s="12"/>
      <c r="MK396" s="12"/>
      <c r="ML396" s="12"/>
      <c r="MM396" s="12"/>
      <c r="MN396" s="12"/>
      <c r="MO396" s="12"/>
      <c r="MP396" s="12"/>
      <c r="MQ396" s="12"/>
      <c r="MR396" s="12"/>
      <c r="MS396" s="12"/>
      <c r="MT396" s="12"/>
      <c r="MU396" s="12"/>
      <c r="MV396" s="12"/>
      <c r="MW396" s="12"/>
      <c r="MX396" s="12"/>
      <c r="MY396" s="12"/>
      <c r="MZ396" s="12"/>
      <c r="NA396" s="12"/>
      <c r="NB396" s="12"/>
      <c r="NC396" s="12"/>
      <c r="ND396" s="12"/>
      <c r="NE396" s="12"/>
      <c r="NF396" s="12"/>
      <c r="NG396" s="12"/>
      <c r="NH396" s="12"/>
      <c r="NI396" s="12"/>
      <c r="NJ396" s="12"/>
      <c r="NK396" s="12"/>
      <c r="NL396" s="12"/>
      <c r="NM396" s="12"/>
      <c r="NN396" s="12"/>
      <c r="NO396" s="12"/>
      <c r="NP396" s="12"/>
      <c r="NQ396" s="12"/>
      <c r="NR396" s="12"/>
      <c r="NS396" s="12"/>
      <c r="NT396" s="12"/>
      <c r="NU396" s="12"/>
      <c r="NV396" s="12"/>
      <c r="NW396" s="12"/>
      <c r="NX396" s="12"/>
      <c r="NY396" s="12"/>
      <c r="NZ396" s="12"/>
      <c r="OA396" s="12"/>
      <c r="OB396" s="12"/>
      <c r="OC396" s="12"/>
      <c r="OD396" s="12"/>
      <c r="OE396" s="12"/>
      <c r="OF396" s="12"/>
      <c r="OG396" s="12"/>
      <c r="OH396" s="12"/>
      <c r="OI396" s="12"/>
      <c r="OJ396" s="12"/>
      <c r="OK396" s="12"/>
      <c r="OL396" s="12"/>
      <c r="OM396" s="12"/>
      <c r="ON396" s="12"/>
      <c r="OO396" s="12"/>
      <c r="OP396" s="12"/>
      <c r="OQ396" s="12"/>
      <c r="OR396" s="12"/>
      <c r="OS396" s="12"/>
      <c r="OT396" s="12"/>
      <c r="OU396" s="12"/>
      <c r="OV396" s="12"/>
      <c r="OW396" s="12"/>
      <c r="OX396" s="12"/>
      <c r="OY396" s="12"/>
      <c r="OZ396" s="12"/>
      <c r="PA396" s="12"/>
      <c r="PB396" s="12"/>
      <c r="PC396" s="12"/>
      <c r="PD396" s="12"/>
      <c r="PE396" s="12"/>
      <c r="PF396" s="12"/>
      <c r="PG396" s="12"/>
      <c r="PH396" s="12"/>
      <c r="PI396" s="12"/>
      <c r="PJ396" s="12"/>
      <c r="PK396" s="12"/>
      <c r="PL396" s="12"/>
      <c r="PM396" s="12"/>
      <c r="PN396" s="12"/>
      <c r="PO396" s="12"/>
      <c r="PP396" s="12"/>
      <c r="PQ396" s="12"/>
      <c r="PR396" s="12"/>
      <c r="PS396" s="12"/>
      <c r="PT396" s="12"/>
      <c r="PU396" s="12"/>
      <c r="PV396" s="12"/>
      <c r="PW396" s="12"/>
      <c r="PX396" s="12"/>
      <c r="PY396" s="12"/>
      <c r="PZ396" s="12"/>
      <c r="QA396" s="12"/>
      <c r="QB396" s="12"/>
      <c r="QC396" s="12"/>
      <c r="QD396" s="12"/>
      <c r="QE396" s="12"/>
      <c r="QF396" s="12"/>
      <c r="QG396" s="12"/>
      <c r="QH396" s="12"/>
      <c r="QI396" s="12"/>
      <c r="QJ396" s="12"/>
      <c r="QK396" s="12"/>
      <c r="QL396" s="12"/>
      <c r="QM396" s="12"/>
      <c r="QN396" s="12"/>
      <c r="QO396" s="12"/>
      <c r="QP396" s="12"/>
      <c r="QQ396" s="12"/>
      <c r="QR396" s="12"/>
      <c r="QS396" s="12"/>
      <c r="QT396" s="12"/>
      <c r="QU396" s="12"/>
      <c r="QV396" s="12"/>
      <c r="QW396" s="12"/>
      <c r="QX396" s="12"/>
      <c r="QY396" s="12"/>
      <c r="QZ396" s="12"/>
      <c r="RA396" s="12"/>
      <c r="RB396" s="12"/>
      <c r="RC396" s="12"/>
      <c r="RD396" s="12"/>
      <c r="RE396" s="12"/>
      <c r="RF396" s="12"/>
      <c r="RG396" s="12"/>
      <c r="RH396" s="12"/>
      <c r="RI396" s="12"/>
      <c r="RJ396" s="12"/>
      <c r="RK396" s="12"/>
      <c r="RL396" s="12"/>
      <c r="RM396" s="12"/>
      <c r="RN396" s="12"/>
      <c r="RO396" s="12"/>
      <c r="RP396" s="12"/>
      <c r="RQ396" s="12"/>
      <c r="RR396" s="12"/>
      <c r="RS396" s="12"/>
      <c r="RT396" s="12"/>
      <c r="RU396" s="12"/>
      <c r="RV396" s="12"/>
      <c r="RW396" s="12"/>
      <c r="RX396" s="12"/>
      <c r="RY396" s="12"/>
      <c r="RZ396" s="12"/>
      <c r="SA396" s="12"/>
      <c r="SB396" s="12"/>
      <c r="SC396" s="12"/>
      <c r="SD396" s="12"/>
      <c r="SE396" s="12"/>
      <c r="SF396" s="12"/>
      <c r="SG396" s="12"/>
      <c r="SH396" s="12"/>
      <c r="SI396" s="12"/>
      <c r="SJ396" s="12"/>
      <c r="SK396" s="12"/>
      <c r="SL396" s="12"/>
      <c r="SM396" s="12"/>
      <c r="SN396" s="12"/>
      <c r="SO396" s="12"/>
      <c r="SP396" s="12"/>
      <c r="SQ396" s="12"/>
      <c r="SR396" s="12"/>
      <c r="SS396" s="12"/>
      <c r="ST396" s="12"/>
      <c r="SU396" s="12"/>
      <c r="SV396" s="12"/>
      <c r="SW396" s="12"/>
      <c r="SX396" s="12"/>
      <c r="SY396" s="12"/>
      <c r="SZ396" s="12"/>
      <c r="TA396" s="12"/>
      <c r="TB396" s="12"/>
      <c r="TC396" s="12"/>
      <c r="TD396" s="12"/>
      <c r="TE396" s="12"/>
      <c r="TF396" s="12"/>
      <c r="TG396" s="12"/>
      <c r="TH396" s="12"/>
      <c r="TI396" s="12"/>
      <c r="TJ396" s="12"/>
      <c r="TK396" s="12"/>
      <c r="TL396" s="12"/>
      <c r="TM396" s="12"/>
      <c r="TN396" s="12"/>
      <c r="TO396" s="12"/>
      <c r="TP396" s="12"/>
      <c r="TQ396" s="12"/>
      <c r="TR396" s="12"/>
      <c r="TS396" s="12"/>
      <c r="TT396" s="12"/>
      <c r="TU396" s="12"/>
      <c r="TV396" s="12"/>
      <c r="TW396" s="12"/>
      <c r="TX396" s="12"/>
      <c r="TY396" s="12"/>
      <c r="TZ396" s="12"/>
      <c r="UA396" s="12"/>
      <c r="UB396" s="12"/>
      <c r="UC396" s="12"/>
      <c r="UD396" s="12"/>
      <c r="UE396" s="12"/>
      <c r="UF396" s="12"/>
      <c r="UG396" s="12"/>
      <c r="UH396" s="12"/>
      <c r="UI396" s="12"/>
      <c r="UJ396" s="12"/>
      <c r="UK396" s="12"/>
      <c r="UL396" s="12"/>
      <c r="UM396" s="12"/>
      <c r="UN396" s="12"/>
      <c r="UO396" s="12"/>
      <c r="UP396" s="12"/>
      <c r="UQ396" s="12"/>
      <c r="UR396" s="12"/>
      <c r="US396" s="12"/>
      <c r="UT396" s="12"/>
      <c r="UU396" s="12"/>
      <c r="UV396" s="12"/>
      <c r="UW396" s="12"/>
      <c r="UX396" s="12"/>
      <c r="UY396" s="12"/>
      <c r="UZ396" s="12"/>
      <c r="VA396" s="12"/>
      <c r="VB396" s="12"/>
      <c r="VC396" s="12"/>
      <c r="VD396" s="12"/>
      <c r="VE396" s="12"/>
      <c r="VF396" s="12"/>
      <c r="VG396" s="12"/>
      <c r="VH396" s="12"/>
      <c r="VI396" s="12"/>
      <c r="VJ396" s="12"/>
      <c r="VK396" s="12"/>
      <c r="VL396" s="12"/>
      <c r="VM396" s="12"/>
      <c r="VN396" s="12"/>
      <c r="VO396" s="12"/>
      <c r="VP396" s="12"/>
      <c r="VQ396" s="12"/>
      <c r="VR396" s="12"/>
      <c r="VS396" s="12"/>
      <c r="VT396" s="12"/>
      <c r="VU396" s="12"/>
      <c r="VV396" s="12"/>
      <c r="VW396" s="12"/>
      <c r="VX396" s="12"/>
      <c r="VY396" s="12"/>
      <c r="VZ396" s="12"/>
      <c r="WA396" s="12"/>
      <c r="WB396" s="12"/>
      <c r="WC396" s="12"/>
      <c r="WD396" s="12"/>
      <c r="WE396" s="12"/>
      <c r="WF396" s="12"/>
      <c r="WG396" s="12"/>
      <c r="WH396" s="12"/>
      <c r="WI396" s="12"/>
      <c r="WJ396" s="12"/>
      <c r="WK396" s="12"/>
      <c r="WL396" s="12"/>
      <c r="WM396" s="12"/>
      <c r="WN396" s="12"/>
      <c r="WO396" s="12"/>
      <c r="WP396" s="12"/>
      <c r="WQ396" s="12"/>
      <c r="WR396" s="12"/>
      <c r="WS396" s="12"/>
      <c r="WT396" s="12"/>
      <c r="WU396" s="12"/>
      <c r="WV396" s="12"/>
      <c r="WW396" s="12"/>
      <c r="WX396" s="12"/>
      <c r="WY396" s="12"/>
      <c r="WZ396" s="12"/>
      <c r="XA396" s="12"/>
      <c r="XB396" s="12"/>
      <c r="XC396" s="12"/>
      <c r="XD396" s="12"/>
      <c r="XE396" s="12"/>
      <c r="XF396" s="12"/>
      <c r="XG396" s="12"/>
      <c r="XH396" s="12"/>
      <c r="XI396" s="12"/>
      <c r="XJ396" s="12"/>
      <c r="XK396" s="12"/>
      <c r="XL396" s="12"/>
      <c r="XM396" s="12"/>
      <c r="XN396" s="12"/>
      <c r="XO396" s="12"/>
      <c r="XP396" s="12"/>
      <c r="XQ396" s="12"/>
      <c r="XR396" s="12"/>
      <c r="XS396" s="12"/>
      <c r="XT396" s="12"/>
      <c r="XU396" s="12"/>
      <c r="XV396" s="12"/>
      <c r="XW396" s="12"/>
      <c r="XX396" s="12"/>
      <c r="XY396" s="12"/>
      <c r="XZ396" s="12"/>
      <c r="YA396" s="12"/>
      <c r="YB396" s="12"/>
      <c r="YC396" s="12"/>
      <c r="YD396" s="12"/>
      <c r="YE396" s="12"/>
      <c r="YF396" s="12"/>
      <c r="YG396" s="12"/>
      <c r="YH396" s="12"/>
      <c r="YI396" s="12"/>
      <c r="YJ396" s="12"/>
      <c r="YK396" s="12"/>
      <c r="YL396" s="12"/>
      <c r="YM396" s="12"/>
      <c r="YN396" s="12"/>
      <c r="YO396" s="12"/>
      <c r="YP396" s="12"/>
      <c r="YQ396" s="12"/>
      <c r="YR396" s="12"/>
      <c r="YS396" s="12"/>
      <c r="YT396" s="12"/>
      <c r="YU396" s="12"/>
      <c r="YV396" s="12"/>
      <c r="YW396" s="12"/>
      <c r="YX396" s="12"/>
      <c r="YY396" s="12"/>
      <c r="YZ396" s="12"/>
      <c r="ZA396" s="12"/>
      <c r="ZB396" s="12"/>
      <c r="ZC396" s="12"/>
      <c r="ZD396" s="12"/>
      <c r="ZE396" s="12"/>
      <c r="ZF396" s="12"/>
      <c r="ZG396" s="12"/>
      <c r="ZH396" s="12"/>
      <c r="ZI396" s="12"/>
      <c r="ZJ396" s="12"/>
      <c r="ZK396" s="12"/>
      <c r="ZL396" s="12"/>
      <c r="ZM396" s="12"/>
      <c r="ZN396" s="12"/>
      <c r="ZO396" s="12"/>
      <c r="ZP396" s="12"/>
      <c r="ZQ396" s="12"/>
      <c r="ZR396" s="12"/>
      <c r="ZS396" s="12"/>
      <c r="ZT396" s="12"/>
      <c r="ZU396" s="12"/>
      <c r="ZV396" s="12"/>
      <c r="ZW396" s="12"/>
      <c r="ZX396" s="12"/>
      <c r="ZY396" s="12"/>
      <c r="ZZ396" s="12"/>
      <c r="AAA396" s="12"/>
      <c r="AAB396" s="12"/>
      <c r="AAC396" s="12"/>
      <c r="AAD396" s="12"/>
      <c r="AAE396" s="12"/>
      <c r="AAF396" s="12"/>
      <c r="AAG396" s="12"/>
      <c r="AAH396" s="12"/>
      <c r="AAI396" s="12"/>
      <c r="AAJ396" s="12"/>
      <c r="AAK396" s="12"/>
      <c r="AAL396" s="12"/>
      <c r="AAM396" s="12"/>
      <c r="AAN396" s="12"/>
      <c r="AAO396" s="12"/>
      <c r="AAP396" s="12"/>
      <c r="AAQ396" s="12"/>
      <c r="AAR396" s="12"/>
      <c r="AAS396" s="12"/>
      <c r="AAT396" s="12"/>
      <c r="AAU396" s="12"/>
      <c r="AAV396" s="12"/>
      <c r="AAW396" s="12"/>
      <c r="AAX396" s="12"/>
      <c r="AAY396" s="12"/>
      <c r="AAZ396" s="12"/>
      <c r="ABA396" s="12"/>
      <c r="ABB396" s="12"/>
      <c r="ABC396" s="12"/>
      <c r="ABD396" s="12"/>
      <c r="ABE396" s="12"/>
      <c r="ABF396" s="12"/>
      <c r="ABG396" s="12"/>
      <c r="ABH396" s="12"/>
      <c r="ABI396" s="12"/>
      <c r="ABJ396" s="12"/>
      <c r="ABK396" s="12"/>
      <c r="ABL396" s="12"/>
      <c r="ABM396" s="12"/>
      <c r="ABN396" s="12"/>
      <c r="ABO396" s="12"/>
      <c r="ABP396" s="12"/>
      <c r="ABQ396" s="12"/>
      <c r="ABR396" s="12"/>
      <c r="ABS396" s="12"/>
      <c r="ABT396" s="12"/>
      <c r="ABU396" s="12"/>
      <c r="ABV396" s="12"/>
      <c r="ABW396" s="12"/>
      <c r="ABX396" s="12"/>
      <c r="ABY396" s="12"/>
      <c r="ABZ396" s="12"/>
      <c r="ACA396" s="12"/>
      <c r="ACB396" s="12"/>
      <c r="ACC396" s="12"/>
      <c r="ACD396" s="12"/>
      <c r="ACE396" s="12"/>
      <c r="ACF396" s="12"/>
      <c r="ACG396" s="12"/>
      <c r="ACH396" s="12"/>
      <c r="ACI396" s="12"/>
      <c r="ACJ396" s="12"/>
      <c r="ACK396" s="12"/>
      <c r="ACL396" s="12"/>
      <c r="ACM396" s="12"/>
      <c r="ACN396" s="12"/>
      <c r="ACO396" s="12"/>
      <c r="ACP396" s="12"/>
      <c r="ACQ396" s="12"/>
      <c r="ACR396" s="12"/>
      <c r="ACS396" s="12"/>
      <c r="ACT396" s="12"/>
      <c r="ACU396" s="12"/>
      <c r="ACV396" s="12"/>
      <c r="ACW396" s="12"/>
      <c r="ACX396" s="12"/>
      <c r="ACY396" s="12"/>
      <c r="ACZ396" s="12"/>
      <c r="ADA396" s="12"/>
      <c r="ADB396" s="12"/>
      <c r="ADC396" s="12"/>
      <c r="ADD396" s="12"/>
      <c r="ADE396" s="12"/>
      <c r="ADF396" s="12"/>
      <c r="ADG396" s="12"/>
      <c r="ADH396" s="12"/>
      <c r="ADI396" s="12"/>
      <c r="ADJ396" s="12"/>
      <c r="ADK396" s="12"/>
      <c r="ADL396" s="12"/>
      <c r="ADM396" s="12"/>
      <c r="ADN396" s="12"/>
      <c r="ADO396" s="12"/>
      <c r="ADP396" s="12"/>
      <c r="ADQ396" s="12"/>
      <c r="ADR396" s="12"/>
      <c r="ADS396" s="12"/>
      <c r="ADT396" s="12"/>
      <c r="ADU396" s="12"/>
      <c r="ADV396" s="12"/>
      <c r="ADW396" s="12"/>
      <c r="ADX396" s="12"/>
      <c r="ADY396" s="12"/>
      <c r="ADZ396" s="12"/>
      <c r="AEA396" s="12"/>
      <c r="AEB396" s="12"/>
      <c r="AEC396" s="12"/>
      <c r="AED396" s="12"/>
      <c r="AEE396" s="12"/>
      <c r="AEF396" s="12"/>
      <c r="AEG396" s="12"/>
      <c r="AEH396" s="12"/>
      <c r="AEI396" s="12"/>
      <c r="AEJ396" s="12"/>
      <c r="AEK396" s="12"/>
      <c r="AEL396" s="12"/>
      <c r="AEM396" s="12"/>
      <c r="AEN396" s="12"/>
      <c r="AEO396" s="12"/>
      <c r="AEP396" s="12"/>
      <c r="AEQ396" s="12"/>
      <c r="AER396" s="12"/>
      <c r="AES396" s="12"/>
      <c r="AET396" s="12"/>
      <c r="AEU396" s="12"/>
      <c r="AEV396" s="12"/>
      <c r="AEW396" s="12"/>
      <c r="AEX396" s="12"/>
      <c r="AEY396" s="12"/>
      <c r="AEZ396" s="12"/>
      <c r="AFA396" s="12"/>
      <c r="AFB396" s="12"/>
      <c r="AFC396" s="12"/>
      <c r="AFD396" s="12"/>
      <c r="AFE396" s="12"/>
      <c r="AFF396" s="12"/>
      <c r="AFG396" s="12"/>
      <c r="AFH396" s="12"/>
      <c r="AFI396" s="12"/>
      <c r="AFJ396" s="12"/>
      <c r="AFK396" s="12"/>
      <c r="AFL396" s="12"/>
      <c r="AFM396" s="12"/>
      <c r="AFN396" s="12"/>
      <c r="AFO396" s="12"/>
      <c r="AFP396" s="12"/>
      <c r="AFQ396" s="12"/>
      <c r="AFR396" s="12"/>
      <c r="AFS396" s="12"/>
      <c r="AFT396" s="12"/>
      <c r="AFU396" s="12"/>
      <c r="AFV396" s="12"/>
      <c r="AFW396" s="12"/>
      <c r="AFX396" s="12"/>
      <c r="AFY396" s="12"/>
      <c r="AFZ396" s="12"/>
      <c r="AGA396" s="12"/>
      <c r="AGB396" s="12"/>
      <c r="AGC396" s="12"/>
      <c r="AGD396" s="12"/>
      <c r="AGE396" s="12"/>
      <c r="AGF396" s="12"/>
      <c r="AGG396" s="12"/>
      <c r="AGH396" s="12"/>
      <c r="AGI396" s="12"/>
      <c r="AGJ396" s="12"/>
      <c r="AGK396" s="12"/>
      <c r="AGL396" s="12"/>
      <c r="AGM396" s="12"/>
      <c r="AGN396" s="12"/>
      <c r="AGO396" s="12"/>
      <c r="AGP396" s="12"/>
      <c r="AGQ396" s="12"/>
      <c r="AGR396" s="12"/>
      <c r="AGS396" s="12"/>
      <c r="AGT396" s="12"/>
      <c r="AGU396" s="12"/>
      <c r="AGV396" s="12"/>
      <c r="AGW396" s="12"/>
      <c r="AGX396" s="12"/>
      <c r="AGY396" s="12"/>
      <c r="AGZ396" s="12"/>
      <c r="AHA396" s="12"/>
      <c r="AHB396" s="12"/>
      <c r="AHC396" s="12"/>
      <c r="AHD396" s="12"/>
      <c r="AHE396" s="12"/>
      <c r="AHF396" s="12"/>
      <c r="AHG396" s="12"/>
      <c r="AHH396" s="12"/>
      <c r="AHI396" s="12"/>
      <c r="AHJ396" s="12"/>
      <c r="AHK396" s="12"/>
      <c r="AHL396" s="12"/>
      <c r="AHM396" s="12"/>
      <c r="AHN396" s="12"/>
      <c r="AHO396" s="12"/>
      <c r="AHP396" s="12"/>
      <c r="AHQ396" s="12"/>
      <c r="AHR396" s="12"/>
      <c r="AHS396" s="12"/>
      <c r="AHT396" s="12"/>
      <c r="AHU396" s="12"/>
      <c r="AHV396" s="12"/>
      <c r="AHW396" s="12"/>
      <c r="AHX396" s="12"/>
      <c r="AHY396" s="12"/>
      <c r="AHZ396" s="12"/>
      <c r="AIA396" s="12"/>
      <c r="AIB396" s="12"/>
      <c r="AIC396" s="12"/>
      <c r="AID396" s="12"/>
      <c r="AIE396" s="12"/>
      <c r="AIF396" s="12"/>
      <c r="AIG396" s="12"/>
      <c r="AIH396" s="12"/>
      <c r="AII396" s="12"/>
      <c r="AIJ396" s="12"/>
      <c r="AIK396" s="12"/>
      <c r="AIL396" s="12"/>
      <c r="AIM396" s="12"/>
      <c r="AIN396" s="12"/>
      <c r="AIO396" s="12"/>
      <c r="AIP396" s="12"/>
      <c r="AIQ396" s="12"/>
      <c r="AIR396" s="12"/>
      <c r="AIS396" s="12"/>
      <c r="AIT396" s="12"/>
      <c r="AIU396" s="12"/>
      <c r="AIV396" s="12"/>
      <c r="AIW396" s="12"/>
      <c r="AIX396" s="12"/>
      <c r="AIY396" s="12"/>
      <c r="AIZ396" s="12"/>
      <c r="AJA396" s="12"/>
      <c r="AJB396" s="12"/>
      <c r="AJC396" s="12"/>
      <c r="AJD396" s="12"/>
      <c r="AJE396" s="12"/>
      <c r="AJF396" s="12"/>
      <c r="AJG396" s="12"/>
      <c r="AJH396" s="12"/>
      <c r="AJI396" s="12"/>
      <c r="AJJ396" s="12"/>
      <c r="AJK396" s="12"/>
      <c r="AJL396" s="12"/>
      <c r="AJM396" s="12"/>
      <c r="AJN396" s="12"/>
      <c r="AJO396" s="12"/>
      <c r="AJP396" s="12"/>
      <c r="AJQ396" s="12"/>
      <c r="AJR396" s="12"/>
      <c r="AJS396" s="12"/>
      <c r="AJT396" s="12"/>
      <c r="AJU396" s="12"/>
      <c r="AJV396" s="12"/>
      <c r="AJW396" s="12"/>
      <c r="AJX396" s="12"/>
      <c r="AJY396" s="12"/>
      <c r="AJZ396" s="12"/>
      <c r="AKA396" s="12"/>
      <c r="AKB396" s="12"/>
      <c r="AKC396" s="12"/>
      <c r="AKD396" s="12"/>
      <c r="AKE396" s="12"/>
      <c r="AKF396" s="12"/>
      <c r="AKG396" s="12"/>
      <c r="AKH396" s="12"/>
      <c r="AKI396" s="12"/>
      <c r="AKJ396" s="12"/>
      <c r="AKK396" s="12"/>
      <c r="AKL396" s="12"/>
      <c r="AKM396" s="12"/>
      <c r="AKN396" s="12"/>
      <c r="AKO396" s="12"/>
      <c r="AKP396" s="12"/>
      <c r="AKQ396" s="12"/>
      <c r="AKR396" s="12"/>
      <c r="AKS396" s="12"/>
      <c r="AKT396" s="12"/>
      <c r="AKU396" s="12"/>
      <c r="AKV396" s="12"/>
      <c r="AKW396" s="12"/>
      <c r="AKX396" s="12"/>
      <c r="AKY396" s="12"/>
      <c r="AKZ396" s="12"/>
      <c r="ALA396" s="12"/>
      <c r="ALB396" s="12"/>
      <c r="ALC396" s="12"/>
      <c r="ALD396" s="12"/>
      <c r="ALE396" s="12"/>
      <c r="ALF396" s="12"/>
      <c r="ALG396" s="12"/>
      <c r="ALH396" s="12"/>
      <c r="ALI396" s="12"/>
      <c r="ALJ396" s="12"/>
      <c r="ALK396" s="12"/>
      <c r="ALL396" s="12"/>
      <c r="ALM396" s="12"/>
      <c r="ALN396" s="12"/>
      <c r="ALO396" s="12"/>
      <c r="ALP396" s="12"/>
      <c r="ALQ396" s="12"/>
      <c r="ALR396" s="12"/>
      <c r="ALS396" s="12"/>
      <c r="ALT396" s="12"/>
      <c r="ALU396" s="12"/>
      <c r="ALV396" s="12"/>
      <c r="ALW396" s="12"/>
      <c r="ALX396" s="12"/>
      <c r="ALY396" s="12"/>
      <c r="ALZ396" s="12"/>
      <c r="AMA396" s="12"/>
      <c r="AMB396" s="12"/>
      <c r="AMC396" s="12"/>
      <c r="AMD396" s="12"/>
      <c r="AME396" s="12"/>
      <c r="AMF396" s="12"/>
      <c r="AMG396" s="12"/>
      <c r="AMH396" s="12"/>
      <c r="AMI396" s="12"/>
      <c r="AMJ396" s="12"/>
      <c r="AMK396" s="12"/>
      <c r="AML396" s="12"/>
      <c r="AMM396" s="12"/>
    </row>
    <row r="397" spans="1:1027" s="44" customFormat="1" ht="33.75" customHeight="1">
      <c r="A397" s="95">
        <v>397</v>
      </c>
      <c r="B397" s="34">
        <v>357</v>
      </c>
      <c r="C397" s="35"/>
      <c r="D397" s="9" t="s">
        <v>914</v>
      </c>
      <c r="E397" s="9" t="s">
        <v>1984</v>
      </c>
      <c r="F397" s="9" t="s">
        <v>10</v>
      </c>
      <c r="G397" s="26" t="s">
        <v>10</v>
      </c>
      <c r="H397" s="35" t="s">
        <v>10</v>
      </c>
      <c r="I397" s="36"/>
      <c r="J397" s="37" t="s">
        <v>915</v>
      </c>
      <c r="K397" s="9" t="s">
        <v>1912</v>
      </c>
      <c r="L397" s="9" t="s">
        <v>3827</v>
      </c>
      <c r="M397" s="35"/>
      <c r="N397" s="35" t="s">
        <v>10</v>
      </c>
      <c r="O397" s="9" t="s">
        <v>8</v>
      </c>
      <c r="P397" s="38" t="s">
        <v>45</v>
      </c>
      <c r="Q397" s="37" t="s">
        <v>1717</v>
      </c>
      <c r="R397" s="39"/>
      <c r="S397" s="40">
        <v>15</v>
      </c>
      <c r="T397" s="40">
        <v>8</v>
      </c>
      <c r="U397" s="9"/>
      <c r="V397" s="70" t="str">
        <f t="shared" si="6"/>
        <v>Link</v>
      </c>
      <c r="W397" s="5" t="s">
        <v>2697</v>
      </c>
      <c r="X397" s="32"/>
      <c r="Y397" s="117">
        <v>264</v>
      </c>
      <c r="Z397" s="59" t="s">
        <v>3828</v>
      </c>
      <c r="AA397" s="101"/>
      <c r="AB397" s="33"/>
      <c r="AC397" s="122">
        <v>385</v>
      </c>
      <c r="AD397" s="59" t="s">
        <v>916</v>
      </c>
      <c r="AE397" s="101"/>
      <c r="AF397" s="33"/>
      <c r="AG397" s="117">
        <v>307</v>
      </c>
      <c r="AH397" s="59" t="s">
        <v>4956</v>
      </c>
      <c r="AI397" s="53" t="s">
        <v>1994</v>
      </c>
      <c r="AJ397" s="108"/>
      <c r="AK397" s="12"/>
      <c r="AL397" s="12"/>
      <c r="AQ397" s="12"/>
      <c r="AR397" s="12"/>
      <c r="AS397" s="12"/>
      <c r="AT397" s="12"/>
      <c r="AU397" s="12"/>
      <c r="AV397" s="12"/>
      <c r="AW397" s="12"/>
      <c r="AX397" s="12"/>
      <c r="AY397" s="12"/>
      <c r="AZ397" s="12"/>
      <c r="BA397" s="12"/>
      <c r="BB397" s="12"/>
      <c r="BC397" s="12"/>
      <c r="BD397" s="12"/>
      <c r="BE397" s="12"/>
      <c r="BF397" s="12"/>
      <c r="BG397" s="12"/>
      <c r="BH397" s="12"/>
      <c r="BI397" s="12"/>
      <c r="BJ397" s="12"/>
      <c r="BK397" s="12"/>
      <c r="BL397" s="12"/>
      <c r="BM397" s="12"/>
      <c r="BN397" s="12"/>
      <c r="BO397" s="12"/>
      <c r="BP397" s="12"/>
      <c r="BQ397" s="12"/>
      <c r="BR397" s="12"/>
      <c r="BS397" s="12"/>
      <c r="BT397" s="12"/>
      <c r="BU397" s="12"/>
      <c r="BV397" s="12"/>
      <c r="BW397" s="12"/>
      <c r="BX397" s="12"/>
      <c r="BY397" s="12"/>
      <c r="BZ397" s="12"/>
      <c r="CA397" s="12"/>
      <c r="CB397" s="12"/>
      <c r="CC397" s="12"/>
      <c r="CD397" s="12"/>
      <c r="CE397" s="12"/>
      <c r="CF397" s="12"/>
      <c r="CG397" s="12"/>
      <c r="CH397" s="12"/>
      <c r="CI397" s="12"/>
      <c r="CJ397" s="12"/>
      <c r="CK397" s="12"/>
      <c r="CL397" s="12"/>
      <c r="CM397" s="12"/>
      <c r="CN397" s="12"/>
      <c r="CO397" s="12"/>
      <c r="CP397" s="12"/>
      <c r="CQ397" s="12"/>
      <c r="CR397" s="12"/>
      <c r="CS397" s="12"/>
      <c r="CT397" s="12"/>
      <c r="CU397" s="12"/>
      <c r="CV397" s="12"/>
      <c r="CW397" s="12"/>
      <c r="CX397" s="12"/>
      <c r="CY397" s="12"/>
      <c r="CZ397" s="12"/>
      <c r="DA397" s="12"/>
      <c r="DB397" s="12"/>
      <c r="DC397" s="12"/>
      <c r="DD397" s="12"/>
      <c r="DE397" s="12"/>
      <c r="DF397" s="12"/>
      <c r="DG397" s="12"/>
      <c r="DH397" s="12"/>
      <c r="DI397" s="12"/>
      <c r="DJ397" s="12"/>
      <c r="DK397" s="12"/>
      <c r="DL397" s="12"/>
      <c r="DM397" s="12"/>
      <c r="DN397" s="12"/>
      <c r="DO397" s="12"/>
      <c r="DP397" s="12"/>
      <c r="DQ397" s="12"/>
      <c r="DR397" s="12"/>
      <c r="DS397" s="12"/>
      <c r="DT397" s="12"/>
      <c r="DU397" s="12"/>
      <c r="DV397" s="12"/>
      <c r="DW397" s="12"/>
      <c r="DX397" s="12"/>
      <c r="DY397" s="12"/>
      <c r="DZ397" s="12"/>
      <c r="EA397" s="12"/>
      <c r="EB397" s="12"/>
      <c r="EC397" s="12"/>
      <c r="ED397" s="12"/>
      <c r="EE397" s="12"/>
      <c r="EF397" s="12"/>
      <c r="EG397" s="12"/>
      <c r="EH397" s="12"/>
      <c r="EI397" s="12"/>
      <c r="EJ397" s="12"/>
      <c r="EK397" s="12"/>
      <c r="EL397" s="12"/>
      <c r="EM397" s="12"/>
      <c r="EN397" s="12"/>
      <c r="EO397" s="12"/>
      <c r="EP397" s="12"/>
      <c r="EQ397" s="12"/>
      <c r="ER397" s="12"/>
      <c r="ES397" s="12"/>
      <c r="ET397" s="12"/>
      <c r="EU397" s="12"/>
      <c r="EV397" s="12"/>
      <c r="EW397" s="12"/>
      <c r="EX397" s="12"/>
      <c r="EY397" s="12"/>
      <c r="EZ397" s="12"/>
      <c r="FA397" s="12"/>
      <c r="FB397" s="12"/>
      <c r="FC397" s="12"/>
      <c r="FD397" s="12"/>
      <c r="FE397" s="12"/>
      <c r="FF397" s="12"/>
      <c r="FG397" s="12"/>
      <c r="FH397" s="12"/>
      <c r="FI397" s="12"/>
      <c r="FJ397" s="12"/>
      <c r="FK397" s="12"/>
      <c r="FL397" s="12"/>
      <c r="FM397" s="12"/>
      <c r="FN397" s="12"/>
      <c r="FO397" s="12"/>
      <c r="FP397" s="12"/>
      <c r="FQ397" s="12"/>
      <c r="FR397" s="12"/>
      <c r="FS397" s="12"/>
      <c r="FT397" s="12"/>
      <c r="FU397" s="12"/>
      <c r="FV397" s="12"/>
      <c r="FW397" s="12"/>
      <c r="FX397" s="12"/>
      <c r="FY397" s="12"/>
      <c r="FZ397" s="12"/>
      <c r="GA397" s="12"/>
      <c r="GB397" s="12"/>
      <c r="GC397" s="12"/>
      <c r="GD397" s="12"/>
      <c r="GE397" s="12"/>
      <c r="GF397" s="12"/>
      <c r="GG397" s="12"/>
      <c r="GH397" s="12"/>
      <c r="GI397" s="12"/>
      <c r="GJ397" s="12"/>
      <c r="GK397" s="12"/>
      <c r="GL397" s="12"/>
      <c r="GM397" s="12"/>
      <c r="GN397" s="12"/>
      <c r="GO397" s="12"/>
      <c r="GP397" s="12"/>
      <c r="GQ397" s="12"/>
      <c r="GR397" s="12"/>
      <c r="GS397" s="12"/>
      <c r="GT397" s="12"/>
      <c r="GU397" s="12"/>
      <c r="GV397" s="12"/>
      <c r="GW397" s="12"/>
      <c r="GX397" s="12"/>
      <c r="GY397" s="12"/>
      <c r="GZ397" s="12"/>
      <c r="HA397" s="12"/>
      <c r="HB397" s="12"/>
      <c r="HC397" s="12"/>
      <c r="HD397" s="12"/>
      <c r="HE397" s="12"/>
      <c r="HF397" s="12"/>
      <c r="HG397" s="12"/>
      <c r="HH397" s="12"/>
      <c r="HI397" s="12"/>
      <c r="HJ397" s="12"/>
      <c r="HK397" s="12"/>
      <c r="HL397" s="12"/>
      <c r="HM397" s="12"/>
      <c r="HN397" s="12"/>
      <c r="HO397" s="12"/>
      <c r="HP397" s="12"/>
      <c r="HQ397" s="12"/>
      <c r="HR397" s="12"/>
      <c r="HS397" s="12"/>
      <c r="HT397" s="12"/>
      <c r="HU397" s="12"/>
      <c r="HV397" s="12"/>
      <c r="HW397" s="12"/>
      <c r="HX397" s="12"/>
      <c r="HY397" s="12"/>
      <c r="HZ397" s="12"/>
      <c r="IA397" s="12"/>
      <c r="IB397" s="12"/>
      <c r="IC397" s="12"/>
      <c r="ID397" s="12"/>
      <c r="IE397" s="12"/>
      <c r="IF397" s="12"/>
      <c r="IG397" s="12"/>
      <c r="IH397" s="12"/>
      <c r="II397" s="12"/>
      <c r="IJ397" s="12"/>
      <c r="IK397" s="12"/>
      <c r="IL397" s="12"/>
      <c r="IM397" s="12"/>
      <c r="IN397" s="12"/>
      <c r="IO397" s="12"/>
      <c r="IP397" s="12"/>
      <c r="IQ397" s="12"/>
      <c r="IR397" s="12"/>
      <c r="IS397" s="12"/>
      <c r="IT397" s="12"/>
      <c r="IU397" s="12"/>
      <c r="IV397" s="12"/>
      <c r="IW397" s="12"/>
      <c r="IX397" s="12"/>
      <c r="IY397" s="12"/>
      <c r="IZ397" s="12"/>
      <c r="JA397" s="12"/>
      <c r="JB397" s="12"/>
      <c r="JC397" s="12"/>
      <c r="JD397" s="12"/>
      <c r="JE397" s="12"/>
      <c r="JF397" s="12"/>
      <c r="JG397" s="12"/>
      <c r="JH397" s="12"/>
      <c r="JI397" s="12"/>
      <c r="JJ397" s="12"/>
      <c r="JK397" s="12"/>
      <c r="JL397" s="12"/>
      <c r="JM397" s="12"/>
      <c r="JN397" s="12"/>
      <c r="JO397" s="12"/>
      <c r="JP397" s="12"/>
      <c r="JQ397" s="12"/>
      <c r="JR397" s="12"/>
      <c r="JS397" s="12"/>
      <c r="JT397" s="12"/>
      <c r="JU397" s="12"/>
      <c r="JV397" s="12"/>
      <c r="JW397" s="12"/>
      <c r="JX397" s="12"/>
      <c r="JY397" s="12"/>
      <c r="JZ397" s="12"/>
      <c r="KA397" s="12"/>
      <c r="KB397" s="12"/>
      <c r="KC397" s="12"/>
      <c r="KD397" s="12"/>
      <c r="KE397" s="12"/>
      <c r="KF397" s="12"/>
      <c r="KG397" s="12"/>
      <c r="KH397" s="12"/>
      <c r="KI397" s="12"/>
      <c r="KJ397" s="12"/>
      <c r="KK397" s="12"/>
      <c r="KL397" s="12"/>
      <c r="KM397" s="12"/>
      <c r="KN397" s="12"/>
      <c r="KO397" s="12"/>
      <c r="KP397" s="12"/>
      <c r="KQ397" s="12"/>
      <c r="KR397" s="12"/>
      <c r="KS397" s="12"/>
      <c r="KT397" s="12"/>
      <c r="KU397" s="12"/>
      <c r="KV397" s="12"/>
      <c r="KW397" s="12"/>
      <c r="KX397" s="12"/>
      <c r="KY397" s="12"/>
      <c r="KZ397" s="12"/>
      <c r="LA397" s="12"/>
      <c r="LB397" s="12"/>
      <c r="LC397" s="12"/>
      <c r="LD397" s="12"/>
      <c r="LE397" s="12"/>
      <c r="LF397" s="12"/>
      <c r="LG397" s="12"/>
      <c r="LH397" s="12"/>
      <c r="LI397" s="12"/>
      <c r="LJ397" s="12"/>
      <c r="LK397" s="12"/>
      <c r="LL397" s="12"/>
      <c r="LM397" s="12"/>
      <c r="LN397" s="12"/>
      <c r="LO397" s="12"/>
      <c r="LP397" s="12"/>
      <c r="LQ397" s="12"/>
      <c r="LR397" s="12"/>
      <c r="LS397" s="12"/>
      <c r="LT397" s="12"/>
      <c r="LU397" s="12"/>
      <c r="LV397" s="12"/>
      <c r="LW397" s="12"/>
      <c r="LX397" s="12"/>
      <c r="LY397" s="12"/>
      <c r="LZ397" s="12"/>
      <c r="MA397" s="12"/>
      <c r="MB397" s="12"/>
      <c r="MC397" s="12"/>
      <c r="MD397" s="12"/>
      <c r="ME397" s="12"/>
      <c r="MF397" s="12"/>
      <c r="MG397" s="12"/>
      <c r="MH397" s="12"/>
      <c r="MI397" s="12"/>
      <c r="MJ397" s="12"/>
      <c r="MK397" s="12"/>
      <c r="ML397" s="12"/>
      <c r="MM397" s="12"/>
      <c r="MN397" s="12"/>
      <c r="MO397" s="12"/>
      <c r="MP397" s="12"/>
      <c r="MQ397" s="12"/>
      <c r="MR397" s="12"/>
      <c r="MS397" s="12"/>
      <c r="MT397" s="12"/>
      <c r="MU397" s="12"/>
      <c r="MV397" s="12"/>
      <c r="MW397" s="12"/>
      <c r="MX397" s="12"/>
      <c r="MY397" s="12"/>
      <c r="MZ397" s="12"/>
      <c r="NA397" s="12"/>
      <c r="NB397" s="12"/>
      <c r="NC397" s="12"/>
      <c r="ND397" s="12"/>
      <c r="NE397" s="12"/>
      <c r="NF397" s="12"/>
      <c r="NG397" s="12"/>
      <c r="NH397" s="12"/>
      <c r="NI397" s="12"/>
      <c r="NJ397" s="12"/>
      <c r="NK397" s="12"/>
      <c r="NL397" s="12"/>
      <c r="NM397" s="12"/>
      <c r="NN397" s="12"/>
      <c r="NO397" s="12"/>
      <c r="NP397" s="12"/>
      <c r="NQ397" s="12"/>
      <c r="NR397" s="12"/>
      <c r="NS397" s="12"/>
      <c r="NT397" s="12"/>
      <c r="NU397" s="12"/>
      <c r="NV397" s="12"/>
      <c r="NW397" s="12"/>
      <c r="NX397" s="12"/>
      <c r="NY397" s="12"/>
      <c r="NZ397" s="12"/>
      <c r="OA397" s="12"/>
      <c r="OB397" s="12"/>
      <c r="OC397" s="12"/>
      <c r="OD397" s="12"/>
      <c r="OE397" s="12"/>
      <c r="OF397" s="12"/>
      <c r="OG397" s="12"/>
      <c r="OH397" s="12"/>
      <c r="OI397" s="12"/>
      <c r="OJ397" s="12"/>
      <c r="OK397" s="12"/>
      <c r="OL397" s="12"/>
      <c r="OM397" s="12"/>
      <c r="ON397" s="12"/>
      <c r="OO397" s="12"/>
      <c r="OP397" s="12"/>
      <c r="OQ397" s="12"/>
      <c r="OR397" s="12"/>
      <c r="OS397" s="12"/>
      <c r="OT397" s="12"/>
      <c r="OU397" s="12"/>
      <c r="OV397" s="12"/>
      <c r="OW397" s="12"/>
      <c r="OX397" s="12"/>
      <c r="OY397" s="12"/>
      <c r="OZ397" s="12"/>
      <c r="PA397" s="12"/>
      <c r="PB397" s="12"/>
      <c r="PC397" s="12"/>
      <c r="PD397" s="12"/>
      <c r="PE397" s="12"/>
      <c r="PF397" s="12"/>
      <c r="PG397" s="12"/>
      <c r="PH397" s="12"/>
      <c r="PI397" s="12"/>
      <c r="PJ397" s="12"/>
      <c r="PK397" s="12"/>
      <c r="PL397" s="12"/>
      <c r="PM397" s="12"/>
      <c r="PN397" s="12"/>
      <c r="PO397" s="12"/>
      <c r="PP397" s="12"/>
      <c r="PQ397" s="12"/>
      <c r="PR397" s="12"/>
      <c r="PS397" s="12"/>
      <c r="PT397" s="12"/>
      <c r="PU397" s="12"/>
      <c r="PV397" s="12"/>
      <c r="PW397" s="12"/>
      <c r="PX397" s="12"/>
      <c r="PY397" s="12"/>
      <c r="PZ397" s="12"/>
      <c r="QA397" s="12"/>
      <c r="QB397" s="12"/>
      <c r="QC397" s="12"/>
      <c r="QD397" s="12"/>
      <c r="QE397" s="12"/>
      <c r="QF397" s="12"/>
      <c r="QG397" s="12"/>
      <c r="QH397" s="12"/>
      <c r="QI397" s="12"/>
      <c r="QJ397" s="12"/>
      <c r="QK397" s="12"/>
      <c r="QL397" s="12"/>
      <c r="QM397" s="12"/>
      <c r="QN397" s="12"/>
      <c r="QO397" s="12"/>
      <c r="QP397" s="12"/>
      <c r="QQ397" s="12"/>
      <c r="QR397" s="12"/>
      <c r="QS397" s="12"/>
      <c r="QT397" s="12"/>
      <c r="QU397" s="12"/>
      <c r="QV397" s="12"/>
      <c r="QW397" s="12"/>
      <c r="QX397" s="12"/>
      <c r="QY397" s="12"/>
      <c r="QZ397" s="12"/>
      <c r="RA397" s="12"/>
      <c r="RB397" s="12"/>
      <c r="RC397" s="12"/>
      <c r="RD397" s="12"/>
      <c r="RE397" s="12"/>
      <c r="RF397" s="12"/>
      <c r="RG397" s="12"/>
      <c r="RH397" s="12"/>
      <c r="RI397" s="12"/>
      <c r="RJ397" s="12"/>
      <c r="RK397" s="12"/>
      <c r="RL397" s="12"/>
      <c r="RM397" s="12"/>
      <c r="RN397" s="12"/>
      <c r="RO397" s="12"/>
      <c r="RP397" s="12"/>
      <c r="RQ397" s="12"/>
      <c r="RR397" s="12"/>
      <c r="RS397" s="12"/>
      <c r="RT397" s="12"/>
      <c r="RU397" s="12"/>
      <c r="RV397" s="12"/>
      <c r="RW397" s="12"/>
      <c r="RX397" s="12"/>
      <c r="RY397" s="12"/>
      <c r="RZ397" s="12"/>
      <c r="SA397" s="12"/>
      <c r="SB397" s="12"/>
      <c r="SC397" s="12"/>
      <c r="SD397" s="12"/>
      <c r="SE397" s="12"/>
      <c r="SF397" s="12"/>
      <c r="SG397" s="12"/>
      <c r="SH397" s="12"/>
      <c r="SI397" s="12"/>
      <c r="SJ397" s="12"/>
      <c r="SK397" s="12"/>
      <c r="SL397" s="12"/>
      <c r="SM397" s="12"/>
      <c r="SN397" s="12"/>
      <c r="SO397" s="12"/>
      <c r="SP397" s="12"/>
      <c r="SQ397" s="12"/>
      <c r="SR397" s="12"/>
      <c r="SS397" s="12"/>
      <c r="ST397" s="12"/>
      <c r="SU397" s="12"/>
      <c r="SV397" s="12"/>
      <c r="SW397" s="12"/>
      <c r="SX397" s="12"/>
      <c r="SY397" s="12"/>
      <c r="SZ397" s="12"/>
      <c r="TA397" s="12"/>
      <c r="TB397" s="12"/>
      <c r="TC397" s="12"/>
      <c r="TD397" s="12"/>
      <c r="TE397" s="12"/>
      <c r="TF397" s="12"/>
      <c r="TG397" s="12"/>
      <c r="TH397" s="12"/>
      <c r="TI397" s="12"/>
      <c r="TJ397" s="12"/>
      <c r="TK397" s="12"/>
      <c r="TL397" s="12"/>
      <c r="TM397" s="12"/>
      <c r="TN397" s="12"/>
      <c r="TO397" s="12"/>
      <c r="TP397" s="12"/>
      <c r="TQ397" s="12"/>
      <c r="TR397" s="12"/>
      <c r="TS397" s="12"/>
      <c r="TT397" s="12"/>
      <c r="TU397" s="12"/>
      <c r="TV397" s="12"/>
      <c r="TW397" s="12"/>
      <c r="TX397" s="12"/>
      <c r="TY397" s="12"/>
      <c r="TZ397" s="12"/>
      <c r="UA397" s="12"/>
      <c r="UB397" s="12"/>
      <c r="UC397" s="12"/>
      <c r="UD397" s="12"/>
      <c r="UE397" s="12"/>
      <c r="UF397" s="12"/>
      <c r="UG397" s="12"/>
      <c r="UH397" s="12"/>
      <c r="UI397" s="12"/>
      <c r="UJ397" s="12"/>
      <c r="UK397" s="12"/>
      <c r="UL397" s="12"/>
      <c r="UM397" s="12"/>
      <c r="UN397" s="12"/>
      <c r="UO397" s="12"/>
      <c r="UP397" s="12"/>
      <c r="UQ397" s="12"/>
      <c r="UR397" s="12"/>
      <c r="US397" s="12"/>
      <c r="UT397" s="12"/>
      <c r="UU397" s="12"/>
      <c r="UV397" s="12"/>
      <c r="UW397" s="12"/>
      <c r="UX397" s="12"/>
      <c r="UY397" s="12"/>
      <c r="UZ397" s="12"/>
      <c r="VA397" s="12"/>
      <c r="VB397" s="12"/>
      <c r="VC397" s="12"/>
      <c r="VD397" s="12"/>
      <c r="VE397" s="12"/>
      <c r="VF397" s="12"/>
      <c r="VG397" s="12"/>
      <c r="VH397" s="12"/>
      <c r="VI397" s="12"/>
      <c r="VJ397" s="12"/>
      <c r="VK397" s="12"/>
      <c r="VL397" s="12"/>
      <c r="VM397" s="12"/>
      <c r="VN397" s="12"/>
      <c r="VO397" s="12"/>
      <c r="VP397" s="12"/>
      <c r="VQ397" s="12"/>
      <c r="VR397" s="12"/>
      <c r="VS397" s="12"/>
      <c r="VT397" s="12"/>
      <c r="VU397" s="12"/>
      <c r="VV397" s="12"/>
      <c r="VW397" s="12"/>
      <c r="VX397" s="12"/>
      <c r="VY397" s="12"/>
      <c r="VZ397" s="12"/>
      <c r="WA397" s="12"/>
      <c r="WB397" s="12"/>
      <c r="WC397" s="12"/>
      <c r="WD397" s="12"/>
      <c r="WE397" s="12"/>
      <c r="WF397" s="12"/>
      <c r="WG397" s="12"/>
      <c r="WH397" s="12"/>
      <c r="WI397" s="12"/>
      <c r="WJ397" s="12"/>
      <c r="WK397" s="12"/>
      <c r="WL397" s="12"/>
      <c r="WM397" s="12"/>
      <c r="WN397" s="12"/>
      <c r="WO397" s="12"/>
      <c r="WP397" s="12"/>
      <c r="WQ397" s="12"/>
      <c r="WR397" s="12"/>
      <c r="WS397" s="12"/>
      <c r="WT397" s="12"/>
      <c r="WU397" s="12"/>
      <c r="WV397" s="12"/>
      <c r="WW397" s="12"/>
      <c r="WX397" s="12"/>
      <c r="WY397" s="12"/>
      <c r="WZ397" s="12"/>
      <c r="XA397" s="12"/>
      <c r="XB397" s="12"/>
      <c r="XC397" s="12"/>
      <c r="XD397" s="12"/>
      <c r="XE397" s="12"/>
      <c r="XF397" s="12"/>
      <c r="XG397" s="12"/>
      <c r="XH397" s="12"/>
      <c r="XI397" s="12"/>
      <c r="XJ397" s="12"/>
      <c r="XK397" s="12"/>
      <c r="XL397" s="12"/>
      <c r="XM397" s="12"/>
      <c r="XN397" s="12"/>
      <c r="XO397" s="12"/>
      <c r="XP397" s="12"/>
      <c r="XQ397" s="12"/>
      <c r="XR397" s="12"/>
      <c r="XS397" s="12"/>
      <c r="XT397" s="12"/>
      <c r="XU397" s="12"/>
      <c r="XV397" s="12"/>
      <c r="XW397" s="12"/>
      <c r="XX397" s="12"/>
      <c r="XY397" s="12"/>
      <c r="XZ397" s="12"/>
      <c r="YA397" s="12"/>
      <c r="YB397" s="12"/>
      <c r="YC397" s="12"/>
      <c r="YD397" s="12"/>
      <c r="YE397" s="12"/>
      <c r="YF397" s="12"/>
      <c r="YG397" s="12"/>
      <c r="YH397" s="12"/>
      <c r="YI397" s="12"/>
      <c r="YJ397" s="12"/>
      <c r="YK397" s="12"/>
      <c r="YL397" s="12"/>
      <c r="YM397" s="12"/>
      <c r="YN397" s="12"/>
      <c r="YO397" s="12"/>
      <c r="YP397" s="12"/>
      <c r="YQ397" s="12"/>
      <c r="YR397" s="12"/>
      <c r="YS397" s="12"/>
      <c r="YT397" s="12"/>
      <c r="YU397" s="12"/>
      <c r="YV397" s="12"/>
      <c r="YW397" s="12"/>
      <c r="YX397" s="12"/>
      <c r="YY397" s="12"/>
      <c r="YZ397" s="12"/>
      <c r="ZA397" s="12"/>
      <c r="ZB397" s="12"/>
      <c r="ZC397" s="12"/>
      <c r="ZD397" s="12"/>
      <c r="ZE397" s="12"/>
      <c r="ZF397" s="12"/>
      <c r="ZG397" s="12"/>
      <c r="ZH397" s="12"/>
      <c r="ZI397" s="12"/>
      <c r="ZJ397" s="12"/>
      <c r="ZK397" s="12"/>
      <c r="ZL397" s="12"/>
      <c r="ZM397" s="12"/>
      <c r="ZN397" s="12"/>
      <c r="ZO397" s="12"/>
      <c r="ZP397" s="12"/>
      <c r="ZQ397" s="12"/>
      <c r="ZR397" s="12"/>
      <c r="ZS397" s="12"/>
      <c r="ZT397" s="12"/>
      <c r="ZU397" s="12"/>
      <c r="ZV397" s="12"/>
      <c r="ZW397" s="12"/>
      <c r="ZX397" s="12"/>
      <c r="ZY397" s="12"/>
      <c r="ZZ397" s="12"/>
      <c r="AAA397" s="12"/>
      <c r="AAB397" s="12"/>
      <c r="AAC397" s="12"/>
      <c r="AAD397" s="12"/>
      <c r="AAE397" s="12"/>
      <c r="AAF397" s="12"/>
      <c r="AAG397" s="12"/>
      <c r="AAH397" s="12"/>
      <c r="AAI397" s="12"/>
      <c r="AAJ397" s="12"/>
      <c r="AAK397" s="12"/>
      <c r="AAL397" s="12"/>
      <c r="AAM397" s="12"/>
      <c r="AAN397" s="12"/>
      <c r="AAO397" s="12"/>
      <c r="AAP397" s="12"/>
      <c r="AAQ397" s="12"/>
      <c r="AAR397" s="12"/>
      <c r="AAS397" s="12"/>
      <c r="AAT397" s="12"/>
      <c r="AAU397" s="12"/>
      <c r="AAV397" s="12"/>
      <c r="AAW397" s="12"/>
      <c r="AAX397" s="12"/>
      <c r="AAY397" s="12"/>
      <c r="AAZ397" s="12"/>
      <c r="ABA397" s="12"/>
      <c r="ABB397" s="12"/>
      <c r="ABC397" s="12"/>
      <c r="ABD397" s="12"/>
      <c r="ABE397" s="12"/>
      <c r="ABF397" s="12"/>
      <c r="ABG397" s="12"/>
      <c r="ABH397" s="12"/>
      <c r="ABI397" s="12"/>
      <c r="ABJ397" s="12"/>
      <c r="ABK397" s="12"/>
      <c r="ABL397" s="12"/>
      <c r="ABM397" s="12"/>
      <c r="ABN397" s="12"/>
      <c r="ABO397" s="12"/>
      <c r="ABP397" s="12"/>
      <c r="ABQ397" s="12"/>
      <c r="ABR397" s="12"/>
      <c r="ABS397" s="12"/>
      <c r="ABT397" s="12"/>
      <c r="ABU397" s="12"/>
      <c r="ABV397" s="12"/>
      <c r="ABW397" s="12"/>
      <c r="ABX397" s="12"/>
      <c r="ABY397" s="12"/>
      <c r="ABZ397" s="12"/>
      <c r="ACA397" s="12"/>
      <c r="ACB397" s="12"/>
      <c r="ACC397" s="12"/>
      <c r="ACD397" s="12"/>
      <c r="ACE397" s="12"/>
      <c r="ACF397" s="12"/>
      <c r="ACG397" s="12"/>
      <c r="ACH397" s="12"/>
      <c r="ACI397" s="12"/>
      <c r="ACJ397" s="12"/>
      <c r="ACK397" s="12"/>
      <c r="ACL397" s="12"/>
      <c r="ACM397" s="12"/>
      <c r="ACN397" s="12"/>
      <c r="ACO397" s="12"/>
      <c r="ACP397" s="12"/>
      <c r="ACQ397" s="12"/>
      <c r="ACR397" s="12"/>
      <c r="ACS397" s="12"/>
      <c r="ACT397" s="12"/>
      <c r="ACU397" s="12"/>
      <c r="ACV397" s="12"/>
      <c r="ACW397" s="12"/>
      <c r="ACX397" s="12"/>
      <c r="ACY397" s="12"/>
      <c r="ACZ397" s="12"/>
      <c r="ADA397" s="12"/>
      <c r="ADB397" s="12"/>
      <c r="ADC397" s="12"/>
      <c r="ADD397" s="12"/>
      <c r="ADE397" s="12"/>
      <c r="ADF397" s="12"/>
      <c r="ADG397" s="12"/>
      <c r="ADH397" s="12"/>
      <c r="ADI397" s="12"/>
      <c r="ADJ397" s="12"/>
      <c r="ADK397" s="12"/>
      <c r="ADL397" s="12"/>
      <c r="ADM397" s="12"/>
      <c r="ADN397" s="12"/>
      <c r="ADO397" s="12"/>
      <c r="ADP397" s="12"/>
      <c r="ADQ397" s="12"/>
      <c r="ADR397" s="12"/>
      <c r="ADS397" s="12"/>
      <c r="ADT397" s="12"/>
      <c r="ADU397" s="12"/>
      <c r="ADV397" s="12"/>
      <c r="ADW397" s="12"/>
      <c r="ADX397" s="12"/>
      <c r="ADY397" s="12"/>
      <c r="ADZ397" s="12"/>
      <c r="AEA397" s="12"/>
      <c r="AEB397" s="12"/>
      <c r="AEC397" s="12"/>
      <c r="AED397" s="12"/>
      <c r="AEE397" s="12"/>
      <c r="AEF397" s="12"/>
      <c r="AEG397" s="12"/>
      <c r="AEH397" s="12"/>
      <c r="AEI397" s="12"/>
      <c r="AEJ397" s="12"/>
      <c r="AEK397" s="12"/>
      <c r="AEL397" s="12"/>
      <c r="AEM397" s="12"/>
      <c r="AEN397" s="12"/>
      <c r="AEO397" s="12"/>
      <c r="AEP397" s="12"/>
      <c r="AEQ397" s="12"/>
      <c r="AER397" s="12"/>
      <c r="AES397" s="12"/>
      <c r="AET397" s="12"/>
      <c r="AEU397" s="12"/>
      <c r="AEV397" s="12"/>
      <c r="AEW397" s="12"/>
      <c r="AEX397" s="12"/>
      <c r="AEY397" s="12"/>
      <c r="AEZ397" s="12"/>
      <c r="AFA397" s="12"/>
      <c r="AFB397" s="12"/>
      <c r="AFC397" s="12"/>
      <c r="AFD397" s="12"/>
      <c r="AFE397" s="12"/>
      <c r="AFF397" s="12"/>
      <c r="AFG397" s="12"/>
      <c r="AFH397" s="12"/>
      <c r="AFI397" s="12"/>
      <c r="AFJ397" s="12"/>
      <c r="AFK397" s="12"/>
      <c r="AFL397" s="12"/>
      <c r="AFM397" s="12"/>
      <c r="AFN397" s="12"/>
      <c r="AFO397" s="12"/>
      <c r="AFP397" s="12"/>
      <c r="AFQ397" s="12"/>
      <c r="AFR397" s="12"/>
      <c r="AFS397" s="12"/>
      <c r="AFT397" s="12"/>
      <c r="AFU397" s="12"/>
      <c r="AFV397" s="12"/>
      <c r="AFW397" s="12"/>
      <c r="AFX397" s="12"/>
      <c r="AFY397" s="12"/>
      <c r="AFZ397" s="12"/>
      <c r="AGA397" s="12"/>
      <c r="AGB397" s="12"/>
      <c r="AGC397" s="12"/>
      <c r="AGD397" s="12"/>
      <c r="AGE397" s="12"/>
      <c r="AGF397" s="12"/>
      <c r="AGG397" s="12"/>
      <c r="AGH397" s="12"/>
      <c r="AGI397" s="12"/>
      <c r="AGJ397" s="12"/>
      <c r="AGK397" s="12"/>
      <c r="AGL397" s="12"/>
      <c r="AGM397" s="12"/>
      <c r="AGN397" s="12"/>
      <c r="AGO397" s="12"/>
      <c r="AGP397" s="12"/>
      <c r="AGQ397" s="12"/>
      <c r="AGR397" s="12"/>
      <c r="AGS397" s="12"/>
      <c r="AGT397" s="12"/>
      <c r="AGU397" s="12"/>
      <c r="AGV397" s="12"/>
      <c r="AGW397" s="12"/>
      <c r="AGX397" s="12"/>
      <c r="AGY397" s="12"/>
      <c r="AGZ397" s="12"/>
      <c r="AHA397" s="12"/>
      <c r="AHB397" s="12"/>
      <c r="AHC397" s="12"/>
      <c r="AHD397" s="12"/>
      <c r="AHE397" s="12"/>
      <c r="AHF397" s="12"/>
      <c r="AHG397" s="12"/>
      <c r="AHH397" s="12"/>
      <c r="AHI397" s="12"/>
      <c r="AHJ397" s="12"/>
      <c r="AHK397" s="12"/>
      <c r="AHL397" s="12"/>
      <c r="AHM397" s="12"/>
      <c r="AHN397" s="12"/>
      <c r="AHO397" s="12"/>
      <c r="AHP397" s="12"/>
      <c r="AHQ397" s="12"/>
      <c r="AHR397" s="12"/>
      <c r="AHS397" s="12"/>
      <c r="AHT397" s="12"/>
      <c r="AHU397" s="12"/>
      <c r="AHV397" s="12"/>
      <c r="AHW397" s="12"/>
      <c r="AHX397" s="12"/>
      <c r="AHY397" s="12"/>
      <c r="AHZ397" s="12"/>
      <c r="AIA397" s="12"/>
      <c r="AIB397" s="12"/>
      <c r="AIC397" s="12"/>
      <c r="AID397" s="12"/>
      <c r="AIE397" s="12"/>
      <c r="AIF397" s="12"/>
      <c r="AIG397" s="12"/>
      <c r="AIH397" s="12"/>
      <c r="AII397" s="12"/>
      <c r="AIJ397" s="12"/>
      <c r="AIK397" s="12"/>
      <c r="AIL397" s="12"/>
      <c r="AIM397" s="12"/>
      <c r="AIN397" s="12"/>
      <c r="AIO397" s="12"/>
      <c r="AIP397" s="12"/>
      <c r="AIQ397" s="12"/>
      <c r="AIR397" s="12"/>
      <c r="AIS397" s="12"/>
      <c r="AIT397" s="12"/>
      <c r="AIU397" s="12"/>
      <c r="AIV397" s="12"/>
      <c r="AIW397" s="12"/>
      <c r="AIX397" s="12"/>
      <c r="AIY397" s="12"/>
      <c r="AIZ397" s="12"/>
      <c r="AJA397" s="12"/>
      <c r="AJB397" s="12"/>
      <c r="AJC397" s="12"/>
      <c r="AJD397" s="12"/>
      <c r="AJE397" s="12"/>
      <c r="AJF397" s="12"/>
      <c r="AJG397" s="12"/>
      <c r="AJH397" s="12"/>
      <c r="AJI397" s="12"/>
      <c r="AJJ397" s="12"/>
      <c r="AJK397" s="12"/>
      <c r="AJL397" s="12"/>
      <c r="AJM397" s="12"/>
      <c r="AJN397" s="12"/>
      <c r="AJO397" s="12"/>
      <c r="AJP397" s="12"/>
      <c r="AJQ397" s="12"/>
      <c r="AJR397" s="12"/>
      <c r="AJS397" s="12"/>
      <c r="AJT397" s="12"/>
      <c r="AJU397" s="12"/>
      <c r="AJV397" s="12"/>
      <c r="AJW397" s="12"/>
      <c r="AJX397" s="12"/>
      <c r="AJY397" s="12"/>
      <c r="AJZ397" s="12"/>
      <c r="AKA397" s="12"/>
      <c r="AKB397" s="12"/>
      <c r="AKC397" s="12"/>
      <c r="AKD397" s="12"/>
      <c r="AKE397" s="12"/>
      <c r="AKF397" s="12"/>
      <c r="AKG397" s="12"/>
      <c r="AKH397" s="12"/>
      <c r="AKI397" s="12"/>
      <c r="AKJ397" s="12"/>
      <c r="AKK397" s="12"/>
      <c r="AKL397" s="12"/>
      <c r="AKM397" s="12"/>
      <c r="AKN397" s="12"/>
      <c r="AKO397" s="12"/>
      <c r="AKP397" s="12"/>
      <c r="AKQ397" s="12"/>
      <c r="AKR397" s="12"/>
      <c r="AKS397" s="12"/>
      <c r="AKT397" s="12"/>
      <c r="AKU397" s="12"/>
      <c r="AKV397" s="12"/>
      <c r="AKW397" s="12"/>
      <c r="AKX397" s="12"/>
      <c r="AKY397" s="12"/>
      <c r="AKZ397" s="12"/>
      <c r="ALA397" s="12"/>
      <c r="ALB397" s="12"/>
      <c r="ALC397" s="12"/>
      <c r="ALD397" s="12"/>
      <c r="ALE397" s="12"/>
      <c r="ALF397" s="12"/>
      <c r="ALG397" s="12"/>
      <c r="ALH397" s="12"/>
      <c r="ALI397" s="12"/>
      <c r="ALJ397" s="12"/>
      <c r="ALK397" s="12"/>
      <c r="ALL397" s="12"/>
      <c r="ALM397" s="12"/>
      <c r="ALN397" s="12"/>
      <c r="ALO397" s="12"/>
      <c r="ALP397" s="12"/>
      <c r="ALQ397" s="12"/>
      <c r="ALR397" s="12"/>
      <c r="ALS397" s="12"/>
      <c r="ALT397" s="12"/>
      <c r="ALU397" s="12"/>
      <c r="ALV397" s="12"/>
      <c r="ALW397" s="12"/>
      <c r="ALX397" s="12"/>
      <c r="ALY397" s="12"/>
      <c r="ALZ397" s="12"/>
      <c r="AMA397" s="12"/>
      <c r="AMB397" s="12"/>
      <c r="AMC397" s="12"/>
      <c r="AMD397" s="12"/>
      <c r="AME397" s="12"/>
      <c r="AMF397" s="12"/>
      <c r="AMG397" s="12"/>
      <c r="AMH397" s="12"/>
      <c r="AMI397" s="12"/>
      <c r="AMJ397" s="12"/>
      <c r="AMK397" s="12"/>
      <c r="AML397" s="12"/>
      <c r="AMM397" s="12"/>
    </row>
    <row r="398" spans="1:1027" s="44" customFormat="1" ht="33.75" customHeight="1">
      <c r="A398" s="95">
        <v>398</v>
      </c>
      <c r="B398" s="34">
        <v>358</v>
      </c>
      <c r="C398" s="35"/>
      <c r="D398" s="9" t="s">
        <v>917</v>
      </c>
      <c r="E398" s="9" t="s">
        <v>1984</v>
      </c>
      <c r="F398" s="9" t="s">
        <v>10</v>
      </c>
      <c r="G398" s="26" t="s">
        <v>10</v>
      </c>
      <c r="H398" s="35" t="s">
        <v>10</v>
      </c>
      <c r="I398" s="36"/>
      <c r="J398" s="37" t="s">
        <v>918</v>
      </c>
      <c r="K398" s="9" t="s">
        <v>1825</v>
      </c>
      <c r="L398" s="9" t="s">
        <v>3829</v>
      </c>
      <c r="M398" s="35" t="s">
        <v>3830</v>
      </c>
      <c r="N398" s="35" t="s">
        <v>10</v>
      </c>
      <c r="O398" s="9" t="s">
        <v>8</v>
      </c>
      <c r="P398" s="38" t="s">
        <v>9</v>
      </c>
      <c r="Q398" s="37" t="s">
        <v>1717</v>
      </c>
      <c r="R398" s="39"/>
      <c r="S398" s="40">
        <v>15</v>
      </c>
      <c r="T398" s="40">
        <v>9</v>
      </c>
      <c r="U398" s="9"/>
      <c r="V398" s="70" t="str">
        <f t="shared" si="6"/>
        <v>Link</v>
      </c>
      <c r="W398" s="5" t="s">
        <v>2698</v>
      </c>
      <c r="X398" s="32"/>
      <c r="Y398" s="117">
        <v>226</v>
      </c>
      <c r="Z398" s="59" t="s">
        <v>3831</v>
      </c>
      <c r="AA398" s="101"/>
      <c r="AB398" s="33"/>
      <c r="AC398" s="122"/>
      <c r="AD398" s="59"/>
      <c r="AE398" s="101"/>
      <c r="AF398" s="33"/>
      <c r="AG398" s="58"/>
      <c r="AH398" s="59"/>
      <c r="AI398" s="53"/>
      <c r="AJ398" s="108"/>
      <c r="AK398" s="12"/>
      <c r="AL398" s="12"/>
      <c r="AQ398" s="12"/>
      <c r="AR398" s="12"/>
      <c r="AS398" s="12"/>
      <c r="AT398" s="12"/>
      <c r="AU398" s="12"/>
      <c r="AV398" s="12"/>
      <c r="AW398" s="12"/>
      <c r="AX398" s="12"/>
      <c r="AY398" s="12"/>
      <c r="AZ398" s="12"/>
      <c r="BA398" s="12"/>
      <c r="BB398" s="12"/>
      <c r="BC398" s="12"/>
      <c r="BD398" s="12"/>
      <c r="BE398" s="12"/>
      <c r="BF398" s="12"/>
      <c r="BG398" s="12"/>
      <c r="BH398" s="12"/>
      <c r="BI398" s="12"/>
      <c r="BJ398" s="12"/>
      <c r="BK398" s="12"/>
      <c r="BL398" s="12"/>
      <c r="BM398" s="12"/>
      <c r="BN398" s="12"/>
      <c r="BO398" s="12"/>
      <c r="BP398" s="12"/>
      <c r="BQ398" s="12"/>
      <c r="BR398" s="12"/>
      <c r="BS398" s="12"/>
      <c r="BT398" s="12"/>
      <c r="BU398" s="12"/>
      <c r="BV398" s="12"/>
      <c r="BW398" s="12"/>
      <c r="BX398" s="12"/>
      <c r="BY398" s="12"/>
      <c r="BZ398" s="12"/>
      <c r="CA398" s="12"/>
      <c r="CB398" s="12"/>
      <c r="CC398" s="12"/>
      <c r="CD398" s="12"/>
      <c r="CE398" s="12"/>
      <c r="CF398" s="12"/>
      <c r="CG398" s="12"/>
      <c r="CH398" s="12"/>
      <c r="CI398" s="12"/>
      <c r="CJ398" s="12"/>
      <c r="CK398" s="12"/>
      <c r="CL398" s="12"/>
      <c r="CM398" s="12"/>
      <c r="CN398" s="12"/>
      <c r="CO398" s="12"/>
      <c r="CP398" s="12"/>
      <c r="CQ398" s="12"/>
      <c r="CR398" s="12"/>
      <c r="CS398" s="12"/>
      <c r="CT398" s="12"/>
      <c r="CU398" s="12"/>
      <c r="CV398" s="12"/>
      <c r="CW398" s="12"/>
      <c r="CX398" s="12"/>
      <c r="CY398" s="12"/>
      <c r="CZ398" s="12"/>
      <c r="DA398" s="12"/>
      <c r="DB398" s="12"/>
      <c r="DC398" s="12"/>
      <c r="DD398" s="12"/>
      <c r="DE398" s="12"/>
      <c r="DF398" s="12"/>
      <c r="DG398" s="12"/>
      <c r="DH398" s="12"/>
      <c r="DI398" s="12"/>
      <c r="DJ398" s="12"/>
      <c r="DK398" s="12"/>
      <c r="DL398" s="12"/>
      <c r="DM398" s="12"/>
      <c r="DN398" s="12"/>
      <c r="DO398" s="12"/>
      <c r="DP398" s="12"/>
      <c r="DQ398" s="12"/>
      <c r="DR398" s="12"/>
      <c r="DS398" s="12"/>
      <c r="DT398" s="12"/>
      <c r="DU398" s="12"/>
      <c r="DV398" s="12"/>
      <c r="DW398" s="12"/>
      <c r="DX398" s="12"/>
      <c r="DY398" s="12"/>
      <c r="DZ398" s="12"/>
      <c r="EA398" s="12"/>
      <c r="EB398" s="12"/>
      <c r="EC398" s="12"/>
      <c r="ED398" s="12"/>
      <c r="EE398" s="12"/>
      <c r="EF398" s="12"/>
      <c r="EG398" s="12"/>
      <c r="EH398" s="12"/>
      <c r="EI398" s="12"/>
      <c r="EJ398" s="12"/>
      <c r="EK398" s="12"/>
      <c r="EL398" s="12"/>
      <c r="EM398" s="12"/>
      <c r="EN398" s="12"/>
      <c r="EO398" s="12"/>
      <c r="EP398" s="12"/>
      <c r="EQ398" s="12"/>
      <c r="ER398" s="12"/>
      <c r="ES398" s="12"/>
      <c r="ET398" s="12"/>
      <c r="EU398" s="12"/>
      <c r="EV398" s="12"/>
      <c r="EW398" s="12"/>
      <c r="EX398" s="12"/>
      <c r="EY398" s="12"/>
      <c r="EZ398" s="12"/>
      <c r="FA398" s="12"/>
      <c r="FB398" s="12"/>
      <c r="FC398" s="12"/>
      <c r="FD398" s="12"/>
      <c r="FE398" s="12"/>
      <c r="FF398" s="12"/>
      <c r="FG398" s="12"/>
      <c r="FH398" s="12"/>
      <c r="FI398" s="12"/>
      <c r="FJ398" s="12"/>
      <c r="FK398" s="12"/>
      <c r="FL398" s="12"/>
      <c r="FM398" s="12"/>
      <c r="FN398" s="12"/>
      <c r="FO398" s="12"/>
      <c r="FP398" s="12"/>
      <c r="FQ398" s="12"/>
      <c r="FR398" s="12"/>
      <c r="FS398" s="12"/>
      <c r="FT398" s="12"/>
      <c r="FU398" s="12"/>
      <c r="FV398" s="12"/>
      <c r="FW398" s="12"/>
      <c r="FX398" s="12"/>
      <c r="FY398" s="12"/>
      <c r="FZ398" s="12"/>
      <c r="GA398" s="12"/>
      <c r="GB398" s="12"/>
      <c r="GC398" s="12"/>
      <c r="GD398" s="12"/>
      <c r="GE398" s="12"/>
      <c r="GF398" s="12"/>
      <c r="GG398" s="12"/>
      <c r="GH398" s="12"/>
      <c r="GI398" s="12"/>
      <c r="GJ398" s="12"/>
      <c r="GK398" s="12"/>
      <c r="GL398" s="12"/>
      <c r="GM398" s="12"/>
      <c r="GN398" s="12"/>
      <c r="GO398" s="12"/>
      <c r="GP398" s="12"/>
      <c r="GQ398" s="12"/>
      <c r="GR398" s="12"/>
      <c r="GS398" s="12"/>
      <c r="GT398" s="12"/>
      <c r="GU398" s="12"/>
      <c r="GV398" s="12"/>
      <c r="GW398" s="12"/>
      <c r="GX398" s="12"/>
      <c r="GY398" s="12"/>
      <c r="GZ398" s="12"/>
      <c r="HA398" s="12"/>
      <c r="HB398" s="12"/>
      <c r="HC398" s="12"/>
      <c r="HD398" s="12"/>
      <c r="HE398" s="12"/>
      <c r="HF398" s="12"/>
      <c r="HG398" s="12"/>
      <c r="HH398" s="12"/>
      <c r="HI398" s="12"/>
      <c r="HJ398" s="12"/>
      <c r="HK398" s="12"/>
      <c r="HL398" s="12"/>
      <c r="HM398" s="12"/>
      <c r="HN398" s="12"/>
      <c r="HO398" s="12"/>
      <c r="HP398" s="12"/>
      <c r="HQ398" s="12"/>
      <c r="HR398" s="12"/>
      <c r="HS398" s="12"/>
      <c r="HT398" s="12"/>
      <c r="HU398" s="12"/>
      <c r="HV398" s="12"/>
      <c r="HW398" s="12"/>
      <c r="HX398" s="12"/>
      <c r="HY398" s="12"/>
      <c r="HZ398" s="12"/>
      <c r="IA398" s="12"/>
      <c r="IB398" s="12"/>
      <c r="IC398" s="12"/>
      <c r="ID398" s="12"/>
      <c r="IE398" s="12"/>
      <c r="IF398" s="12"/>
      <c r="IG398" s="12"/>
      <c r="IH398" s="12"/>
      <c r="II398" s="12"/>
      <c r="IJ398" s="12"/>
      <c r="IK398" s="12"/>
      <c r="IL398" s="12"/>
      <c r="IM398" s="12"/>
      <c r="IN398" s="12"/>
      <c r="IO398" s="12"/>
      <c r="IP398" s="12"/>
      <c r="IQ398" s="12"/>
      <c r="IR398" s="12"/>
      <c r="IS398" s="12"/>
      <c r="IT398" s="12"/>
      <c r="IU398" s="12"/>
      <c r="IV398" s="12"/>
      <c r="IW398" s="12"/>
      <c r="IX398" s="12"/>
      <c r="IY398" s="12"/>
      <c r="IZ398" s="12"/>
      <c r="JA398" s="12"/>
      <c r="JB398" s="12"/>
      <c r="JC398" s="12"/>
      <c r="JD398" s="12"/>
      <c r="JE398" s="12"/>
      <c r="JF398" s="12"/>
      <c r="JG398" s="12"/>
      <c r="JH398" s="12"/>
      <c r="JI398" s="12"/>
      <c r="JJ398" s="12"/>
      <c r="JK398" s="12"/>
      <c r="JL398" s="12"/>
      <c r="JM398" s="12"/>
      <c r="JN398" s="12"/>
      <c r="JO398" s="12"/>
      <c r="JP398" s="12"/>
      <c r="JQ398" s="12"/>
      <c r="JR398" s="12"/>
      <c r="JS398" s="12"/>
      <c r="JT398" s="12"/>
      <c r="JU398" s="12"/>
      <c r="JV398" s="12"/>
      <c r="JW398" s="12"/>
      <c r="JX398" s="12"/>
      <c r="JY398" s="12"/>
      <c r="JZ398" s="12"/>
      <c r="KA398" s="12"/>
      <c r="KB398" s="12"/>
      <c r="KC398" s="12"/>
      <c r="KD398" s="12"/>
      <c r="KE398" s="12"/>
      <c r="KF398" s="12"/>
      <c r="KG398" s="12"/>
      <c r="KH398" s="12"/>
      <c r="KI398" s="12"/>
      <c r="KJ398" s="12"/>
      <c r="KK398" s="12"/>
      <c r="KL398" s="12"/>
      <c r="KM398" s="12"/>
      <c r="KN398" s="12"/>
      <c r="KO398" s="12"/>
      <c r="KP398" s="12"/>
      <c r="KQ398" s="12"/>
      <c r="KR398" s="12"/>
      <c r="KS398" s="12"/>
      <c r="KT398" s="12"/>
      <c r="KU398" s="12"/>
      <c r="KV398" s="12"/>
      <c r="KW398" s="12"/>
      <c r="KX398" s="12"/>
      <c r="KY398" s="12"/>
      <c r="KZ398" s="12"/>
      <c r="LA398" s="12"/>
      <c r="LB398" s="12"/>
      <c r="LC398" s="12"/>
      <c r="LD398" s="12"/>
      <c r="LE398" s="12"/>
      <c r="LF398" s="12"/>
      <c r="LG398" s="12"/>
      <c r="LH398" s="12"/>
      <c r="LI398" s="12"/>
      <c r="LJ398" s="12"/>
      <c r="LK398" s="12"/>
      <c r="LL398" s="12"/>
      <c r="LM398" s="12"/>
      <c r="LN398" s="12"/>
      <c r="LO398" s="12"/>
      <c r="LP398" s="12"/>
      <c r="LQ398" s="12"/>
      <c r="LR398" s="12"/>
      <c r="LS398" s="12"/>
      <c r="LT398" s="12"/>
      <c r="LU398" s="12"/>
      <c r="LV398" s="12"/>
      <c r="LW398" s="12"/>
      <c r="LX398" s="12"/>
      <c r="LY398" s="12"/>
      <c r="LZ398" s="12"/>
      <c r="MA398" s="12"/>
      <c r="MB398" s="12"/>
      <c r="MC398" s="12"/>
      <c r="MD398" s="12"/>
      <c r="ME398" s="12"/>
      <c r="MF398" s="12"/>
      <c r="MG398" s="12"/>
      <c r="MH398" s="12"/>
      <c r="MI398" s="12"/>
      <c r="MJ398" s="12"/>
      <c r="MK398" s="12"/>
      <c r="ML398" s="12"/>
      <c r="MM398" s="12"/>
      <c r="MN398" s="12"/>
      <c r="MO398" s="12"/>
      <c r="MP398" s="12"/>
      <c r="MQ398" s="12"/>
      <c r="MR398" s="12"/>
      <c r="MS398" s="12"/>
      <c r="MT398" s="12"/>
      <c r="MU398" s="12"/>
      <c r="MV398" s="12"/>
      <c r="MW398" s="12"/>
      <c r="MX398" s="12"/>
      <c r="MY398" s="12"/>
      <c r="MZ398" s="12"/>
      <c r="NA398" s="12"/>
      <c r="NB398" s="12"/>
      <c r="NC398" s="12"/>
      <c r="ND398" s="12"/>
      <c r="NE398" s="12"/>
      <c r="NF398" s="12"/>
      <c r="NG398" s="12"/>
      <c r="NH398" s="12"/>
      <c r="NI398" s="12"/>
      <c r="NJ398" s="12"/>
      <c r="NK398" s="12"/>
      <c r="NL398" s="12"/>
      <c r="NM398" s="12"/>
      <c r="NN398" s="12"/>
      <c r="NO398" s="12"/>
      <c r="NP398" s="12"/>
      <c r="NQ398" s="12"/>
      <c r="NR398" s="12"/>
      <c r="NS398" s="12"/>
      <c r="NT398" s="12"/>
      <c r="NU398" s="12"/>
      <c r="NV398" s="12"/>
      <c r="NW398" s="12"/>
      <c r="NX398" s="12"/>
      <c r="NY398" s="12"/>
      <c r="NZ398" s="12"/>
      <c r="OA398" s="12"/>
      <c r="OB398" s="12"/>
      <c r="OC398" s="12"/>
      <c r="OD398" s="12"/>
      <c r="OE398" s="12"/>
      <c r="OF398" s="12"/>
      <c r="OG398" s="12"/>
      <c r="OH398" s="12"/>
      <c r="OI398" s="12"/>
      <c r="OJ398" s="12"/>
      <c r="OK398" s="12"/>
      <c r="OL398" s="12"/>
      <c r="OM398" s="12"/>
      <c r="ON398" s="12"/>
      <c r="OO398" s="12"/>
      <c r="OP398" s="12"/>
      <c r="OQ398" s="12"/>
      <c r="OR398" s="12"/>
      <c r="OS398" s="12"/>
      <c r="OT398" s="12"/>
      <c r="OU398" s="12"/>
      <c r="OV398" s="12"/>
      <c r="OW398" s="12"/>
      <c r="OX398" s="12"/>
      <c r="OY398" s="12"/>
      <c r="OZ398" s="12"/>
      <c r="PA398" s="12"/>
      <c r="PB398" s="12"/>
      <c r="PC398" s="12"/>
      <c r="PD398" s="12"/>
      <c r="PE398" s="12"/>
      <c r="PF398" s="12"/>
      <c r="PG398" s="12"/>
      <c r="PH398" s="12"/>
      <c r="PI398" s="12"/>
      <c r="PJ398" s="12"/>
      <c r="PK398" s="12"/>
      <c r="PL398" s="12"/>
      <c r="PM398" s="12"/>
      <c r="PN398" s="12"/>
      <c r="PO398" s="12"/>
      <c r="PP398" s="12"/>
      <c r="PQ398" s="12"/>
      <c r="PR398" s="12"/>
      <c r="PS398" s="12"/>
      <c r="PT398" s="12"/>
      <c r="PU398" s="12"/>
      <c r="PV398" s="12"/>
      <c r="PW398" s="12"/>
      <c r="PX398" s="12"/>
      <c r="PY398" s="12"/>
      <c r="PZ398" s="12"/>
      <c r="QA398" s="12"/>
      <c r="QB398" s="12"/>
      <c r="QC398" s="12"/>
      <c r="QD398" s="12"/>
      <c r="QE398" s="12"/>
      <c r="QF398" s="12"/>
      <c r="QG398" s="12"/>
      <c r="QH398" s="12"/>
      <c r="QI398" s="12"/>
      <c r="QJ398" s="12"/>
      <c r="QK398" s="12"/>
      <c r="QL398" s="12"/>
      <c r="QM398" s="12"/>
      <c r="QN398" s="12"/>
      <c r="QO398" s="12"/>
      <c r="QP398" s="12"/>
      <c r="QQ398" s="12"/>
      <c r="QR398" s="12"/>
      <c r="QS398" s="12"/>
      <c r="QT398" s="12"/>
      <c r="QU398" s="12"/>
      <c r="QV398" s="12"/>
      <c r="QW398" s="12"/>
      <c r="QX398" s="12"/>
      <c r="QY398" s="12"/>
      <c r="QZ398" s="12"/>
      <c r="RA398" s="12"/>
      <c r="RB398" s="12"/>
      <c r="RC398" s="12"/>
      <c r="RD398" s="12"/>
      <c r="RE398" s="12"/>
      <c r="RF398" s="12"/>
      <c r="RG398" s="12"/>
      <c r="RH398" s="12"/>
      <c r="RI398" s="12"/>
      <c r="RJ398" s="12"/>
      <c r="RK398" s="12"/>
      <c r="RL398" s="12"/>
      <c r="RM398" s="12"/>
      <c r="RN398" s="12"/>
      <c r="RO398" s="12"/>
      <c r="RP398" s="12"/>
      <c r="RQ398" s="12"/>
      <c r="RR398" s="12"/>
      <c r="RS398" s="12"/>
      <c r="RT398" s="12"/>
      <c r="RU398" s="12"/>
      <c r="RV398" s="12"/>
      <c r="RW398" s="12"/>
      <c r="RX398" s="12"/>
      <c r="RY398" s="12"/>
      <c r="RZ398" s="12"/>
      <c r="SA398" s="12"/>
      <c r="SB398" s="12"/>
      <c r="SC398" s="12"/>
      <c r="SD398" s="12"/>
      <c r="SE398" s="12"/>
      <c r="SF398" s="12"/>
      <c r="SG398" s="12"/>
      <c r="SH398" s="12"/>
      <c r="SI398" s="12"/>
      <c r="SJ398" s="12"/>
      <c r="SK398" s="12"/>
      <c r="SL398" s="12"/>
      <c r="SM398" s="12"/>
      <c r="SN398" s="12"/>
      <c r="SO398" s="12"/>
      <c r="SP398" s="12"/>
      <c r="SQ398" s="12"/>
      <c r="SR398" s="12"/>
      <c r="SS398" s="12"/>
      <c r="ST398" s="12"/>
      <c r="SU398" s="12"/>
      <c r="SV398" s="12"/>
      <c r="SW398" s="12"/>
      <c r="SX398" s="12"/>
      <c r="SY398" s="12"/>
      <c r="SZ398" s="12"/>
      <c r="TA398" s="12"/>
      <c r="TB398" s="12"/>
      <c r="TC398" s="12"/>
      <c r="TD398" s="12"/>
      <c r="TE398" s="12"/>
      <c r="TF398" s="12"/>
      <c r="TG398" s="12"/>
      <c r="TH398" s="12"/>
      <c r="TI398" s="12"/>
      <c r="TJ398" s="12"/>
      <c r="TK398" s="12"/>
      <c r="TL398" s="12"/>
      <c r="TM398" s="12"/>
      <c r="TN398" s="12"/>
      <c r="TO398" s="12"/>
      <c r="TP398" s="12"/>
      <c r="TQ398" s="12"/>
      <c r="TR398" s="12"/>
      <c r="TS398" s="12"/>
      <c r="TT398" s="12"/>
      <c r="TU398" s="12"/>
      <c r="TV398" s="12"/>
      <c r="TW398" s="12"/>
      <c r="TX398" s="12"/>
      <c r="TY398" s="12"/>
      <c r="TZ398" s="12"/>
      <c r="UA398" s="12"/>
      <c r="UB398" s="12"/>
      <c r="UC398" s="12"/>
      <c r="UD398" s="12"/>
      <c r="UE398" s="12"/>
      <c r="UF398" s="12"/>
      <c r="UG398" s="12"/>
      <c r="UH398" s="12"/>
      <c r="UI398" s="12"/>
      <c r="UJ398" s="12"/>
      <c r="UK398" s="12"/>
      <c r="UL398" s="12"/>
      <c r="UM398" s="12"/>
      <c r="UN398" s="12"/>
      <c r="UO398" s="12"/>
      <c r="UP398" s="12"/>
      <c r="UQ398" s="12"/>
      <c r="UR398" s="12"/>
      <c r="US398" s="12"/>
      <c r="UT398" s="12"/>
      <c r="UU398" s="12"/>
      <c r="UV398" s="12"/>
      <c r="UW398" s="12"/>
      <c r="UX398" s="12"/>
      <c r="UY398" s="12"/>
      <c r="UZ398" s="12"/>
      <c r="VA398" s="12"/>
      <c r="VB398" s="12"/>
      <c r="VC398" s="12"/>
      <c r="VD398" s="12"/>
      <c r="VE398" s="12"/>
      <c r="VF398" s="12"/>
      <c r="VG398" s="12"/>
      <c r="VH398" s="12"/>
      <c r="VI398" s="12"/>
      <c r="VJ398" s="12"/>
      <c r="VK398" s="12"/>
      <c r="VL398" s="12"/>
      <c r="VM398" s="12"/>
      <c r="VN398" s="12"/>
      <c r="VO398" s="12"/>
      <c r="VP398" s="12"/>
      <c r="VQ398" s="12"/>
      <c r="VR398" s="12"/>
      <c r="VS398" s="12"/>
      <c r="VT398" s="12"/>
      <c r="VU398" s="12"/>
      <c r="VV398" s="12"/>
      <c r="VW398" s="12"/>
      <c r="VX398" s="12"/>
      <c r="VY398" s="12"/>
      <c r="VZ398" s="12"/>
      <c r="WA398" s="12"/>
      <c r="WB398" s="12"/>
      <c r="WC398" s="12"/>
      <c r="WD398" s="12"/>
      <c r="WE398" s="12"/>
      <c r="WF398" s="12"/>
      <c r="WG398" s="12"/>
      <c r="WH398" s="12"/>
      <c r="WI398" s="12"/>
      <c r="WJ398" s="12"/>
      <c r="WK398" s="12"/>
      <c r="WL398" s="12"/>
      <c r="WM398" s="12"/>
      <c r="WN398" s="12"/>
      <c r="WO398" s="12"/>
      <c r="WP398" s="12"/>
      <c r="WQ398" s="12"/>
      <c r="WR398" s="12"/>
      <c r="WS398" s="12"/>
      <c r="WT398" s="12"/>
      <c r="WU398" s="12"/>
      <c r="WV398" s="12"/>
      <c r="WW398" s="12"/>
      <c r="WX398" s="12"/>
      <c r="WY398" s="12"/>
      <c r="WZ398" s="12"/>
      <c r="XA398" s="12"/>
      <c r="XB398" s="12"/>
      <c r="XC398" s="12"/>
      <c r="XD398" s="12"/>
      <c r="XE398" s="12"/>
      <c r="XF398" s="12"/>
      <c r="XG398" s="12"/>
      <c r="XH398" s="12"/>
      <c r="XI398" s="12"/>
      <c r="XJ398" s="12"/>
      <c r="XK398" s="12"/>
      <c r="XL398" s="12"/>
      <c r="XM398" s="12"/>
      <c r="XN398" s="12"/>
      <c r="XO398" s="12"/>
      <c r="XP398" s="12"/>
      <c r="XQ398" s="12"/>
      <c r="XR398" s="12"/>
      <c r="XS398" s="12"/>
      <c r="XT398" s="12"/>
      <c r="XU398" s="12"/>
      <c r="XV398" s="12"/>
      <c r="XW398" s="12"/>
      <c r="XX398" s="12"/>
      <c r="XY398" s="12"/>
      <c r="XZ398" s="12"/>
      <c r="YA398" s="12"/>
      <c r="YB398" s="12"/>
      <c r="YC398" s="12"/>
      <c r="YD398" s="12"/>
      <c r="YE398" s="12"/>
      <c r="YF398" s="12"/>
      <c r="YG398" s="12"/>
      <c r="YH398" s="12"/>
      <c r="YI398" s="12"/>
      <c r="YJ398" s="12"/>
      <c r="YK398" s="12"/>
      <c r="YL398" s="12"/>
      <c r="YM398" s="12"/>
      <c r="YN398" s="12"/>
      <c r="YO398" s="12"/>
      <c r="YP398" s="12"/>
      <c r="YQ398" s="12"/>
      <c r="YR398" s="12"/>
      <c r="YS398" s="12"/>
      <c r="YT398" s="12"/>
      <c r="YU398" s="12"/>
      <c r="YV398" s="12"/>
      <c r="YW398" s="12"/>
      <c r="YX398" s="12"/>
      <c r="YY398" s="12"/>
      <c r="YZ398" s="12"/>
      <c r="ZA398" s="12"/>
      <c r="ZB398" s="12"/>
      <c r="ZC398" s="12"/>
      <c r="ZD398" s="12"/>
      <c r="ZE398" s="12"/>
      <c r="ZF398" s="12"/>
      <c r="ZG398" s="12"/>
      <c r="ZH398" s="12"/>
      <c r="ZI398" s="12"/>
      <c r="ZJ398" s="12"/>
      <c r="ZK398" s="12"/>
      <c r="ZL398" s="12"/>
      <c r="ZM398" s="12"/>
      <c r="ZN398" s="12"/>
      <c r="ZO398" s="12"/>
      <c r="ZP398" s="12"/>
      <c r="ZQ398" s="12"/>
      <c r="ZR398" s="12"/>
      <c r="ZS398" s="12"/>
      <c r="ZT398" s="12"/>
      <c r="ZU398" s="12"/>
      <c r="ZV398" s="12"/>
      <c r="ZW398" s="12"/>
      <c r="ZX398" s="12"/>
      <c r="ZY398" s="12"/>
      <c r="ZZ398" s="12"/>
      <c r="AAA398" s="12"/>
      <c r="AAB398" s="12"/>
      <c r="AAC398" s="12"/>
      <c r="AAD398" s="12"/>
      <c r="AAE398" s="12"/>
      <c r="AAF398" s="12"/>
      <c r="AAG398" s="12"/>
      <c r="AAH398" s="12"/>
      <c r="AAI398" s="12"/>
      <c r="AAJ398" s="12"/>
      <c r="AAK398" s="12"/>
      <c r="AAL398" s="12"/>
      <c r="AAM398" s="12"/>
      <c r="AAN398" s="12"/>
      <c r="AAO398" s="12"/>
      <c r="AAP398" s="12"/>
      <c r="AAQ398" s="12"/>
      <c r="AAR398" s="12"/>
      <c r="AAS398" s="12"/>
      <c r="AAT398" s="12"/>
      <c r="AAU398" s="12"/>
      <c r="AAV398" s="12"/>
      <c r="AAW398" s="12"/>
      <c r="AAX398" s="12"/>
      <c r="AAY398" s="12"/>
      <c r="AAZ398" s="12"/>
      <c r="ABA398" s="12"/>
      <c r="ABB398" s="12"/>
      <c r="ABC398" s="12"/>
      <c r="ABD398" s="12"/>
      <c r="ABE398" s="12"/>
      <c r="ABF398" s="12"/>
      <c r="ABG398" s="12"/>
      <c r="ABH398" s="12"/>
      <c r="ABI398" s="12"/>
      <c r="ABJ398" s="12"/>
      <c r="ABK398" s="12"/>
      <c r="ABL398" s="12"/>
      <c r="ABM398" s="12"/>
      <c r="ABN398" s="12"/>
      <c r="ABO398" s="12"/>
      <c r="ABP398" s="12"/>
      <c r="ABQ398" s="12"/>
      <c r="ABR398" s="12"/>
      <c r="ABS398" s="12"/>
      <c r="ABT398" s="12"/>
      <c r="ABU398" s="12"/>
      <c r="ABV398" s="12"/>
      <c r="ABW398" s="12"/>
      <c r="ABX398" s="12"/>
      <c r="ABY398" s="12"/>
      <c r="ABZ398" s="12"/>
      <c r="ACA398" s="12"/>
      <c r="ACB398" s="12"/>
      <c r="ACC398" s="12"/>
      <c r="ACD398" s="12"/>
      <c r="ACE398" s="12"/>
      <c r="ACF398" s="12"/>
      <c r="ACG398" s="12"/>
      <c r="ACH398" s="12"/>
      <c r="ACI398" s="12"/>
      <c r="ACJ398" s="12"/>
      <c r="ACK398" s="12"/>
      <c r="ACL398" s="12"/>
      <c r="ACM398" s="12"/>
      <c r="ACN398" s="12"/>
      <c r="ACO398" s="12"/>
      <c r="ACP398" s="12"/>
      <c r="ACQ398" s="12"/>
      <c r="ACR398" s="12"/>
      <c r="ACS398" s="12"/>
      <c r="ACT398" s="12"/>
      <c r="ACU398" s="12"/>
      <c r="ACV398" s="12"/>
      <c r="ACW398" s="12"/>
      <c r="ACX398" s="12"/>
      <c r="ACY398" s="12"/>
      <c r="ACZ398" s="12"/>
      <c r="ADA398" s="12"/>
      <c r="ADB398" s="12"/>
      <c r="ADC398" s="12"/>
      <c r="ADD398" s="12"/>
      <c r="ADE398" s="12"/>
      <c r="ADF398" s="12"/>
      <c r="ADG398" s="12"/>
      <c r="ADH398" s="12"/>
      <c r="ADI398" s="12"/>
      <c r="ADJ398" s="12"/>
      <c r="ADK398" s="12"/>
      <c r="ADL398" s="12"/>
      <c r="ADM398" s="12"/>
      <c r="ADN398" s="12"/>
      <c r="ADO398" s="12"/>
      <c r="ADP398" s="12"/>
      <c r="ADQ398" s="12"/>
      <c r="ADR398" s="12"/>
      <c r="ADS398" s="12"/>
      <c r="ADT398" s="12"/>
      <c r="ADU398" s="12"/>
      <c r="ADV398" s="12"/>
      <c r="ADW398" s="12"/>
      <c r="ADX398" s="12"/>
      <c r="ADY398" s="12"/>
      <c r="ADZ398" s="12"/>
      <c r="AEA398" s="12"/>
      <c r="AEB398" s="12"/>
      <c r="AEC398" s="12"/>
      <c r="AED398" s="12"/>
      <c r="AEE398" s="12"/>
      <c r="AEF398" s="12"/>
      <c r="AEG398" s="12"/>
      <c r="AEH398" s="12"/>
      <c r="AEI398" s="12"/>
      <c r="AEJ398" s="12"/>
      <c r="AEK398" s="12"/>
      <c r="AEL398" s="12"/>
      <c r="AEM398" s="12"/>
      <c r="AEN398" s="12"/>
      <c r="AEO398" s="12"/>
      <c r="AEP398" s="12"/>
      <c r="AEQ398" s="12"/>
      <c r="AER398" s="12"/>
      <c r="AES398" s="12"/>
      <c r="AET398" s="12"/>
      <c r="AEU398" s="12"/>
      <c r="AEV398" s="12"/>
      <c r="AEW398" s="12"/>
      <c r="AEX398" s="12"/>
      <c r="AEY398" s="12"/>
      <c r="AEZ398" s="12"/>
      <c r="AFA398" s="12"/>
      <c r="AFB398" s="12"/>
      <c r="AFC398" s="12"/>
      <c r="AFD398" s="12"/>
      <c r="AFE398" s="12"/>
      <c r="AFF398" s="12"/>
      <c r="AFG398" s="12"/>
      <c r="AFH398" s="12"/>
      <c r="AFI398" s="12"/>
      <c r="AFJ398" s="12"/>
      <c r="AFK398" s="12"/>
      <c r="AFL398" s="12"/>
      <c r="AFM398" s="12"/>
      <c r="AFN398" s="12"/>
      <c r="AFO398" s="12"/>
      <c r="AFP398" s="12"/>
      <c r="AFQ398" s="12"/>
      <c r="AFR398" s="12"/>
      <c r="AFS398" s="12"/>
      <c r="AFT398" s="12"/>
      <c r="AFU398" s="12"/>
      <c r="AFV398" s="12"/>
      <c r="AFW398" s="12"/>
      <c r="AFX398" s="12"/>
      <c r="AFY398" s="12"/>
      <c r="AFZ398" s="12"/>
      <c r="AGA398" s="12"/>
      <c r="AGB398" s="12"/>
      <c r="AGC398" s="12"/>
      <c r="AGD398" s="12"/>
      <c r="AGE398" s="12"/>
      <c r="AGF398" s="12"/>
      <c r="AGG398" s="12"/>
      <c r="AGH398" s="12"/>
      <c r="AGI398" s="12"/>
      <c r="AGJ398" s="12"/>
      <c r="AGK398" s="12"/>
      <c r="AGL398" s="12"/>
      <c r="AGM398" s="12"/>
      <c r="AGN398" s="12"/>
      <c r="AGO398" s="12"/>
      <c r="AGP398" s="12"/>
      <c r="AGQ398" s="12"/>
      <c r="AGR398" s="12"/>
      <c r="AGS398" s="12"/>
      <c r="AGT398" s="12"/>
      <c r="AGU398" s="12"/>
      <c r="AGV398" s="12"/>
      <c r="AGW398" s="12"/>
      <c r="AGX398" s="12"/>
      <c r="AGY398" s="12"/>
      <c r="AGZ398" s="12"/>
      <c r="AHA398" s="12"/>
      <c r="AHB398" s="12"/>
      <c r="AHC398" s="12"/>
      <c r="AHD398" s="12"/>
      <c r="AHE398" s="12"/>
      <c r="AHF398" s="12"/>
      <c r="AHG398" s="12"/>
      <c r="AHH398" s="12"/>
      <c r="AHI398" s="12"/>
      <c r="AHJ398" s="12"/>
      <c r="AHK398" s="12"/>
      <c r="AHL398" s="12"/>
      <c r="AHM398" s="12"/>
      <c r="AHN398" s="12"/>
      <c r="AHO398" s="12"/>
      <c r="AHP398" s="12"/>
      <c r="AHQ398" s="12"/>
      <c r="AHR398" s="12"/>
      <c r="AHS398" s="12"/>
      <c r="AHT398" s="12"/>
      <c r="AHU398" s="12"/>
      <c r="AHV398" s="12"/>
      <c r="AHW398" s="12"/>
      <c r="AHX398" s="12"/>
      <c r="AHY398" s="12"/>
      <c r="AHZ398" s="12"/>
      <c r="AIA398" s="12"/>
      <c r="AIB398" s="12"/>
      <c r="AIC398" s="12"/>
      <c r="AID398" s="12"/>
      <c r="AIE398" s="12"/>
      <c r="AIF398" s="12"/>
      <c r="AIG398" s="12"/>
      <c r="AIH398" s="12"/>
      <c r="AII398" s="12"/>
      <c r="AIJ398" s="12"/>
      <c r="AIK398" s="12"/>
      <c r="AIL398" s="12"/>
      <c r="AIM398" s="12"/>
      <c r="AIN398" s="12"/>
      <c r="AIO398" s="12"/>
      <c r="AIP398" s="12"/>
      <c r="AIQ398" s="12"/>
      <c r="AIR398" s="12"/>
      <c r="AIS398" s="12"/>
      <c r="AIT398" s="12"/>
      <c r="AIU398" s="12"/>
      <c r="AIV398" s="12"/>
      <c r="AIW398" s="12"/>
      <c r="AIX398" s="12"/>
      <c r="AIY398" s="12"/>
      <c r="AIZ398" s="12"/>
      <c r="AJA398" s="12"/>
      <c r="AJB398" s="12"/>
      <c r="AJC398" s="12"/>
      <c r="AJD398" s="12"/>
      <c r="AJE398" s="12"/>
      <c r="AJF398" s="12"/>
      <c r="AJG398" s="12"/>
      <c r="AJH398" s="12"/>
      <c r="AJI398" s="12"/>
      <c r="AJJ398" s="12"/>
      <c r="AJK398" s="12"/>
      <c r="AJL398" s="12"/>
      <c r="AJM398" s="12"/>
      <c r="AJN398" s="12"/>
      <c r="AJO398" s="12"/>
      <c r="AJP398" s="12"/>
      <c r="AJQ398" s="12"/>
      <c r="AJR398" s="12"/>
      <c r="AJS398" s="12"/>
      <c r="AJT398" s="12"/>
      <c r="AJU398" s="12"/>
      <c r="AJV398" s="12"/>
      <c r="AJW398" s="12"/>
      <c r="AJX398" s="12"/>
      <c r="AJY398" s="12"/>
      <c r="AJZ398" s="12"/>
      <c r="AKA398" s="12"/>
      <c r="AKB398" s="12"/>
      <c r="AKC398" s="12"/>
      <c r="AKD398" s="12"/>
      <c r="AKE398" s="12"/>
      <c r="AKF398" s="12"/>
      <c r="AKG398" s="12"/>
      <c r="AKH398" s="12"/>
      <c r="AKI398" s="12"/>
      <c r="AKJ398" s="12"/>
      <c r="AKK398" s="12"/>
      <c r="AKL398" s="12"/>
      <c r="AKM398" s="12"/>
      <c r="AKN398" s="12"/>
      <c r="AKO398" s="12"/>
      <c r="AKP398" s="12"/>
      <c r="AKQ398" s="12"/>
      <c r="AKR398" s="12"/>
      <c r="AKS398" s="12"/>
      <c r="AKT398" s="12"/>
      <c r="AKU398" s="12"/>
      <c r="AKV398" s="12"/>
      <c r="AKW398" s="12"/>
      <c r="AKX398" s="12"/>
      <c r="AKY398" s="12"/>
      <c r="AKZ398" s="12"/>
      <c r="ALA398" s="12"/>
      <c r="ALB398" s="12"/>
      <c r="ALC398" s="12"/>
      <c r="ALD398" s="12"/>
      <c r="ALE398" s="12"/>
      <c r="ALF398" s="12"/>
      <c r="ALG398" s="12"/>
      <c r="ALH398" s="12"/>
      <c r="ALI398" s="12"/>
      <c r="ALJ398" s="12"/>
      <c r="ALK398" s="12"/>
      <c r="ALL398" s="12"/>
      <c r="ALM398" s="12"/>
      <c r="ALN398" s="12"/>
      <c r="ALO398" s="12"/>
      <c r="ALP398" s="12"/>
      <c r="ALQ398" s="12"/>
      <c r="ALR398" s="12"/>
      <c r="ALS398" s="12"/>
      <c r="ALT398" s="12"/>
      <c r="ALU398" s="12"/>
      <c r="ALV398" s="12"/>
      <c r="ALW398" s="12"/>
      <c r="ALX398" s="12"/>
      <c r="ALY398" s="12"/>
      <c r="ALZ398" s="12"/>
      <c r="AMA398" s="12"/>
      <c r="AMB398" s="12"/>
      <c r="AMC398" s="12"/>
      <c r="AMD398" s="12"/>
      <c r="AME398" s="12"/>
      <c r="AMF398" s="12"/>
      <c r="AMG398" s="12"/>
      <c r="AMH398" s="12"/>
      <c r="AMI398" s="12"/>
      <c r="AMJ398" s="12"/>
      <c r="AMK398" s="12"/>
      <c r="AML398" s="12"/>
      <c r="AMM398" s="12"/>
    </row>
    <row r="399" spans="1:1027" s="44" customFormat="1" ht="33.75" customHeight="1">
      <c r="A399" s="95">
        <v>399</v>
      </c>
      <c r="B399" s="34">
        <v>359</v>
      </c>
      <c r="C399" s="35"/>
      <c r="D399" s="9" t="s">
        <v>919</v>
      </c>
      <c r="E399" s="9" t="s">
        <v>1983</v>
      </c>
      <c r="F399" s="9" t="s">
        <v>2017</v>
      </c>
      <c r="G399" s="35" t="s">
        <v>15</v>
      </c>
      <c r="H399" s="35" t="s">
        <v>15</v>
      </c>
      <c r="I399" s="36"/>
      <c r="J399" s="37" t="s">
        <v>920</v>
      </c>
      <c r="K399" s="9" t="s">
        <v>1922</v>
      </c>
      <c r="L399" s="9" t="s">
        <v>2389</v>
      </c>
      <c r="M399" s="35"/>
      <c r="N399" s="35" t="s">
        <v>3791</v>
      </c>
      <c r="O399" s="9" t="s">
        <v>8</v>
      </c>
      <c r="P399" s="38" t="s">
        <v>16</v>
      </c>
      <c r="Q399" s="37" t="s">
        <v>1717</v>
      </c>
      <c r="R399" s="39"/>
      <c r="S399" s="40">
        <v>15</v>
      </c>
      <c r="T399" s="40">
        <v>10</v>
      </c>
      <c r="U399" s="9"/>
      <c r="V399" s="70" t="str">
        <f t="shared" si="6"/>
        <v>Link</v>
      </c>
      <c r="W399" s="5" t="s">
        <v>2699</v>
      </c>
      <c r="X399" s="32"/>
      <c r="Y399" s="122"/>
      <c r="Z399" s="59" t="s">
        <v>3796</v>
      </c>
      <c r="AA399" s="101"/>
      <c r="AB399" s="33"/>
      <c r="AC399" s="122"/>
      <c r="AD399" s="59"/>
      <c r="AE399" s="101"/>
      <c r="AF399" s="33"/>
      <c r="AG399" s="58"/>
      <c r="AH399" s="59"/>
      <c r="AI399" s="53"/>
      <c r="AJ399" s="108"/>
      <c r="AK399" s="12"/>
      <c r="AL399" s="12"/>
      <c r="AQ399" s="12"/>
      <c r="AR399" s="12"/>
      <c r="AS399" s="12"/>
      <c r="AT399" s="12"/>
      <c r="AU399" s="12"/>
      <c r="AV399" s="12"/>
      <c r="AW399" s="12"/>
      <c r="AX399" s="12"/>
      <c r="AY399" s="12"/>
      <c r="AZ399" s="12"/>
      <c r="BA399" s="12"/>
      <c r="BB399" s="12"/>
      <c r="BC399" s="12"/>
      <c r="BD399" s="12"/>
      <c r="BE399" s="12"/>
      <c r="BF399" s="12"/>
      <c r="BG399" s="12"/>
      <c r="BH399" s="12"/>
      <c r="BI399" s="12"/>
      <c r="BJ399" s="12"/>
      <c r="BK399" s="12"/>
      <c r="BL399" s="12"/>
      <c r="BM399" s="12"/>
      <c r="BN399" s="12"/>
      <c r="BO399" s="12"/>
      <c r="BP399" s="12"/>
      <c r="BQ399" s="12"/>
      <c r="BR399" s="12"/>
      <c r="BS399" s="12"/>
      <c r="BT399" s="12"/>
      <c r="BU399" s="12"/>
      <c r="BV399" s="12"/>
      <c r="BW399" s="12"/>
      <c r="BX399" s="12"/>
      <c r="BY399" s="12"/>
      <c r="BZ399" s="12"/>
      <c r="CA399" s="12"/>
      <c r="CB399" s="12"/>
      <c r="CC399" s="12"/>
      <c r="CD399" s="12"/>
      <c r="CE399" s="12"/>
      <c r="CF399" s="12"/>
      <c r="CG399" s="12"/>
      <c r="CH399" s="12"/>
      <c r="CI399" s="12"/>
      <c r="CJ399" s="12"/>
      <c r="CK399" s="12"/>
      <c r="CL399" s="12"/>
      <c r="CM399" s="12"/>
      <c r="CN399" s="12"/>
      <c r="CO399" s="12"/>
      <c r="CP399" s="12"/>
      <c r="CQ399" s="12"/>
      <c r="CR399" s="12"/>
      <c r="CS399" s="12"/>
      <c r="CT399" s="12"/>
      <c r="CU399" s="12"/>
      <c r="CV399" s="12"/>
      <c r="CW399" s="12"/>
      <c r="CX399" s="12"/>
      <c r="CY399" s="12"/>
      <c r="CZ399" s="12"/>
      <c r="DA399" s="12"/>
      <c r="DB399" s="12"/>
      <c r="DC399" s="12"/>
      <c r="DD399" s="12"/>
      <c r="DE399" s="12"/>
      <c r="DF399" s="12"/>
      <c r="DG399" s="12"/>
      <c r="DH399" s="12"/>
      <c r="DI399" s="12"/>
      <c r="DJ399" s="12"/>
      <c r="DK399" s="12"/>
      <c r="DL399" s="12"/>
      <c r="DM399" s="12"/>
      <c r="DN399" s="12"/>
      <c r="DO399" s="12"/>
      <c r="DP399" s="12"/>
      <c r="DQ399" s="12"/>
      <c r="DR399" s="12"/>
      <c r="DS399" s="12"/>
      <c r="DT399" s="12"/>
      <c r="DU399" s="12"/>
      <c r="DV399" s="12"/>
      <c r="DW399" s="12"/>
      <c r="DX399" s="12"/>
      <c r="DY399" s="12"/>
      <c r="DZ399" s="12"/>
      <c r="EA399" s="12"/>
      <c r="EB399" s="12"/>
      <c r="EC399" s="12"/>
      <c r="ED399" s="12"/>
      <c r="EE399" s="12"/>
      <c r="EF399" s="12"/>
      <c r="EG399" s="12"/>
      <c r="EH399" s="12"/>
      <c r="EI399" s="12"/>
      <c r="EJ399" s="12"/>
      <c r="EK399" s="12"/>
      <c r="EL399" s="12"/>
      <c r="EM399" s="12"/>
      <c r="EN399" s="12"/>
      <c r="EO399" s="12"/>
      <c r="EP399" s="12"/>
      <c r="EQ399" s="12"/>
      <c r="ER399" s="12"/>
      <c r="ES399" s="12"/>
      <c r="ET399" s="12"/>
      <c r="EU399" s="12"/>
      <c r="EV399" s="12"/>
      <c r="EW399" s="12"/>
      <c r="EX399" s="12"/>
      <c r="EY399" s="12"/>
      <c r="EZ399" s="12"/>
      <c r="FA399" s="12"/>
      <c r="FB399" s="12"/>
      <c r="FC399" s="12"/>
      <c r="FD399" s="12"/>
      <c r="FE399" s="12"/>
      <c r="FF399" s="12"/>
      <c r="FG399" s="12"/>
      <c r="FH399" s="12"/>
      <c r="FI399" s="12"/>
      <c r="FJ399" s="12"/>
      <c r="FK399" s="12"/>
      <c r="FL399" s="12"/>
      <c r="FM399" s="12"/>
      <c r="FN399" s="12"/>
      <c r="FO399" s="12"/>
      <c r="FP399" s="12"/>
      <c r="FQ399" s="12"/>
      <c r="FR399" s="12"/>
      <c r="FS399" s="12"/>
      <c r="FT399" s="12"/>
      <c r="FU399" s="12"/>
      <c r="FV399" s="12"/>
      <c r="FW399" s="12"/>
      <c r="FX399" s="12"/>
      <c r="FY399" s="12"/>
      <c r="FZ399" s="12"/>
      <c r="GA399" s="12"/>
      <c r="GB399" s="12"/>
      <c r="GC399" s="12"/>
      <c r="GD399" s="12"/>
      <c r="GE399" s="12"/>
      <c r="GF399" s="12"/>
      <c r="GG399" s="12"/>
      <c r="GH399" s="12"/>
      <c r="GI399" s="12"/>
      <c r="GJ399" s="12"/>
      <c r="GK399" s="12"/>
      <c r="GL399" s="12"/>
      <c r="GM399" s="12"/>
      <c r="GN399" s="12"/>
      <c r="GO399" s="12"/>
      <c r="GP399" s="12"/>
      <c r="GQ399" s="12"/>
      <c r="GR399" s="12"/>
      <c r="GS399" s="12"/>
      <c r="GT399" s="12"/>
      <c r="GU399" s="12"/>
      <c r="GV399" s="12"/>
      <c r="GW399" s="12"/>
      <c r="GX399" s="12"/>
      <c r="GY399" s="12"/>
      <c r="GZ399" s="12"/>
      <c r="HA399" s="12"/>
      <c r="HB399" s="12"/>
      <c r="HC399" s="12"/>
      <c r="HD399" s="12"/>
      <c r="HE399" s="12"/>
      <c r="HF399" s="12"/>
      <c r="HG399" s="12"/>
      <c r="HH399" s="12"/>
      <c r="HI399" s="12"/>
      <c r="HJ399" s="12"/>
      <c r="HK399" s="12"/>
      <c r="HL399" s="12"/>
      <c r="HM399" s="12"/>
      <c r="HN399" s="12"/>
      <c r="HO399" s="12"/>
      <c r="HP399" s="12"/>
      <c r="HQ399" s="12"/>
      <c r="HR399" s="12"/>
      <c r="HS399" s="12"/>
      <c r="HT399" s="12"/>
      <c r="HU399" s="12"/>
      <c r="HV399" s="12"/>
      <c r="HW399" s="12"/>
      <c r="HX399" s="12"/>
      <c r="HY399" s="12"/>
      <c r="HZ399" s="12"/>
      <c r="IA399" s="12"/>
      <c r="IB399" s="12"/>
      <c r="IC399" s="12"/>
      <c r="ID399" s="12"/>
      <c r="IE399" s="12"/>
      <c r="IF399" s="12"/>
      <c r="IG399" s="12"/>
      <c r="IH399" s="12"/>
      <c r="II399" s="12"/>
      <c r="IJ399" s="12"/>
      <c r="IK399" s="12"/>
      <c r="IL399" s="12"/>
      <c r="IM399" s="12"/>
      <c r="IN399" s="12"/>
      <c r="IO399" s="12"/>
      <c r="IP399" s="12"/>
      <c r="IQ399" s="12"/>
      <c r="IR399" s="12"/>
      <c r="IS399" s="12"/>
      <c r="IT399" s="12"/>
      <c r="IU399" s="12"/>
      <c r="IV399" s="12"/>
      <c r="IW399" s="12"/>
      <c r="IX399" s="12"/>
      <c r="IY399" s="12"/>
      <c r="IZ399" s="12"/>
      <c r="JA399" s="12"/>
      <c r="JB399" s="12"/>
      <c r="JC399" s="12"/>
      <c r="JD399" s="12"/>
      <c r="JE399" s="12"/>
      <c r="JF399" s="12"/>
      <c r="JG399" s="12"/>
      <c r="JH399" s="12"/>
      <c r="JI399" s="12"/>
      <c r="JJ399" s="12"/>
      <c r="JK399" s="12"/>
      <c r="JL399" s="12"/>
      <c r="JM399" s="12"/>
      <c r="JN399" s="12"/>
      <c r="JO399" s="12"/>
      <c r="JP399" s="12"/>
      <c r="JQ399" s="12"/>
      <c r="JR399" s="12"/>
      <c r="JS399" s="12"/>
      <c r="JT399" s="12"/>
      <c r="JU399" s="12"/>
      <c r="JV399" s="12"/>
      <c r="JW399" s="12"/>
      <c r="JX399" s="12"/>
      <c r="JY399" s="12"/>
      <c r="JZ399" s="12"/>
      <c r="KA399" s="12"/>
      <c r="KB399" s="12"/>
      <c r="KC399" s="12"/>
      <c r="KD399" s="12"/>
      <c r="KE399" s="12"/>
      <c r="KF399" s="12"/>
      <c r="KG399" s="12"/>
      <c r="KH399" s="12"/>
      <c r="KI399" s="12"/>
      <c r="KJ399" s="12"/>
      <c r="KK399" s="12"/>
      <c r="KL399" s="12"/>
      <c r="KM399" s="12"/>
      <c r="KN399" s="12"/>
      <c r="KO399" s="12"/>
      <c r="KP399" s="12"/>
      <c r="KQ399" s="12"/>
      <c r="KR399" s="12"/>
      <c r="KS399" s="12"/>
      <c r="KT399" s="12"/>
      <c r="KU399" s="12"/>
      <c r="KV399" s="12"/>
      <c r="KW399" s="12"/>
      <c r="KX399" s="12"/>
      <c r="KY399" s="12"/>
      <c r="KZ399" s="12"/>
      <c r="LA399" s="12"/>
      <c r="LB399" s="12"/>
      <c r="LC399" s="12"/>
      <c r="LD399" s="12"/>
      <c r="LE399" s="12"/>
      <c r="LF399" s="12"/>
      <c r="LG399" s="12"/>
      <c r="LH399" s="12"/>
      <c r="LI399" s="12"/>
      <c r="LJ399" s="12"/>
      <c r="LK399" s="12"/>
      <c r="LL399" s="12"/>
      <c r="LM399" s="12"/>
      <c r="LN399" s="12"/>
      <c r="LO399" s="12"/>
      <c r="LP399" s="12"/>
      <c r="LQ399" s="12"/>
      <c r="LR399" s="12"/>
      <c r="LS399" s="12"/>
      <c r="LT399" s="12"/>
      <c r="LU399" s="12"/>
      <c r="LV399" s="12"/>
      <c r="LW399" s="12"/>
      <c r="LX399" s="12"/>
      <c r="LY399" s="12"/>
      <c r="LZ399" s="12"/>
      <c r="MA399" s="12"/>
      <c r="MB399" s="12"/>
      <c r="MC399" s="12"/>
      <c r="MD399" s="12"/>
      <c r="ME399" s="12"/>
      <c r="MF399" s="12"/>
      <c r="MG399" s="12"/>
      <c r="MH399" s="12"/>
      <c r="MI399" s="12"/>
      <c r="MJ399" s="12"/>
      <c r="MK399" s="12"/>
      <c r="ML399" s="12"/>
      <c r="MM399" s="12"/>
      <c r="MN399" s="12"/>
      <c r="MO399" s="12"/>
      <c r="MP399" s="12"/>
      <c r="MQ399" s="12"/>
      <c r="MR399" s="12"/>
      <c r="MS399" s="12"/>
      <c r="MT399" s="12"/>
      <c r="MU399" s="12"/>
      <c r="MV399" s="12"/>
      <c r="MW399" s="12"/>
      <c r="MX399" s="12"/>
      <c r="MY399" s="12"/>
      <c r="MZ399" s="12"/>
      <c r="NA399" s="12"/>
      <c r="NB399" s="12"/>
      <c r="NC399" s="12"/>
      <c r="ND399" s="12"/>
      <c r="NE399" s="12"/>
      <c r="NF399" s="12"/>
      <c r="NG399" s="12"/>
      <c r="NH399" s="12"/>
      <c r="NI399" s="12"/>
      <c r="NJ399" s="12"/>
      <c r="NK399" s="12"/>
      <c r="NL399" s="12"/>
      <c r="NM399" s="12"/>
      <c r="NN399" s="12"/>
      <c r="NO399" s="12"/>
      <c r="NP399" s="12"/>
      <c r="NQ399" s="12"/>
      <c r="NR399" s="12"/>
      <c r="NS399" s="12"/>
      <c r="NT399" s="12"/>
      <c r="NU399" s="12"/>
      <c r="NV399" s="12"/>
      <c r="NW399" s="12"/>
      <c r="NX399" s="12"/>
      <c r="NY399" s="12"/>
      <c r="NZ399" s="12"/>
      <c r="OA399" s="12"/>
      <c r="OB399" s="12"/>
      <c r="OC399" s="12"/>
      <c r="OD399" s="12"/>
      <c r="OE399" s="12"/>
      <c r="OF399" s="12"/>
      <c r="OG399" s="12"/>
      <c r="OH399" s="12"/>
      <c r="OI399" s="12"/>
      <c r="OJ399" s="12"/>
      <c r="OK399" s="12"/>
      <c r="OL399" s="12"/>
      <c r="OM399" s="12"/>
      <c r="ON399" s="12"/>
      <c r="OO399" s="12"/>
      <c r="OP399" s="12"/>
      <c r="OQ399" s="12"/>
      <c r="OR399" s="12"/>
      <c r="OS399" s="12"/>
      <c r="OT399" s="12"/>
      <c r="OU399" s="12"/>
      <c r="OV399" s="12"/>
      <c r="OW399" s="12"/>
      <c r="OX399" s="12"/>
      <c r="OY399" s="12"/>
      <c r="OZ399" s="12"/>
      <c r="PA399" s="12"/>
      <c r="PB399" s="12"/>
      <c r="PC399" s="12"/>
      <c r="PD399" s="12"/>
      <c r="PE399" s="12"/>
      <c r="PF399" s="12"/>
      <c r="PG399" s="12"/>
      <c r="PH399" s="12"/>
      <c r="PI399" s="12"/>
      <c r="PJ399" s="12"/>
      <c r="PK399" s="12"/>
      <c r="PL399" s="12"/>
      <c r="PM399" s="12"/>
      <c r="PN399" s="12"/>
      <c r="PO399" s="12"/>
      <c r="PP399" s="12"/>
      <c r="PQ399" s="12"/>
      <c r="PR399" s="12"/>
      <c r="PS399" s="12"/>
      <c r="PT399" s="12"/>
      <c r="PU399" s="12"/>
      <c r="PV399" s="12"/>
      <c r="PW399" s="12"/>
      <c r="PX399" s="12"/>
      <c r="PY399" s="12"/>
      <c r="PZ399" s="12"/>
      <c r="QA399" s="12"/>
      <c r="QB399" s="12"/>
      <c r="QC399" s="12"/>
      <c r="QD399" s="12"/>
      <c r="QE399" s="12"/>
      <c r="QF399" s="12"/>
      <c r="QG399" s="12"/>
      <c r="QH399" s="12"/>
      <c r="QI399" s="12"/>
      <c r="QJ399" s="12"/>
      <c r="QK399" s="12"/>
      <c r="QL399" s="12"/>
      <c r="QM399" s="12"/>
      <c r="QN399" s="12"/>
      <c r="QO399" s="12"/>
      <c r="QP399" s="12"/>
      <c r="QQ399" s="12"/>
      <c r="QR399" s="12"/>
      <c r="QS399" s="12"/>
      <c r="QT399" s="12"/>
      <c r="QU399" s="12"/>
      <c r="QV399" s="12"/>
      <c r="QW399" s="12"/>
      <c r="QX399" s="12"/>
      <c r="QY399" s="12"/>
      <c r="QZ399" s="12"/>
      <c r="RA399" s="12"/>
      <c r="RB399" s="12"/>
      <c r="RC399" s="12"/>
      <c r="RD399" s="12"/>
      <c r="RE399" s="12"/>
      <c r="RF399" s="12"/>
      <c r="RG399" s="12"/>
      <c r="RH399" s="12"/>
      <c r="RI399" s="12"/>
      <c r="RJ399" s="12"/>
      <c r="RK399" s="12"/>
      <c r="RL399" s="12"/>
      <c r="RM399" s="12"/>
      <c r="RN399" s="12"/>
      <c r="RO399" s="12"/>
      <c r="RP399" s="12"/>
      <c r="RQ399" s="12"/>
      <c r="RR399" s="12"/>
      <c r="RS399" s="12"/>
      <c r="RT399" s="12"/>
      <c r="RU399" s="12"/>
      <c r="RV399" s="12"/>
      <c r="RW399" s="12"/>
      <c r="RX399" s="12"/>
      <c r="RY399" s="12"/>
      <c r="RZ399" s="12"/>
      <c r="SA399" s="12"/>
      <c r="SB399" s="12"/>
      <c r="SC399" s="12"/>
      <c r="SD399" s="12"/>
      <c r="SE399" s="12"/>
      <c r="SF399" s="12"/>
      <c r="SG399" s="12"/>
      <c r="SH399" s="12"/>
      <c r="SI399" s="12"/>
      <c r="SJ399" s="12"/>
      <c r="SK399" s="12"/>
      <c r="SL399" s="12"/>
      <c r="SM399" s="12"/>
      <c r="SN399" s="12"/>
      <c r="SO399" s="12"/>
      <c r="SP399" s="12"/>
      <c r="SQ399" s="12"/>
      <c r="SR399" s="12"/>
      <c r="SS399" s="12"/>
      <c r="ST399" s="12"/>
      <c r="SU399" s="12"/>
      <c r="SV399" s="12"/>
      <c r="SW399" s="12"/>
      <c r="SX399" s="12"/>
      <c r="SY399" s="12"/>
      <c r="SZ399" s="12"/>
      <c r="TA399" s="12"/>
      <c r="TB399" s="12"/>
      <c r="TC399" s="12"/>
      <c r="TD399" s="12"/>
      <c r="TE399" s="12"/>
      <c r="TF399" s="12"/>
      <c r="TG399" s="12"/>
      <c r="TH399" s="12"/>
      <c r="TI399" s="12"/>
      <c r="TJ399" s="12"/>
      <c r="TK399" s="12"/>
      <c r="TL399" s="12"/>
      <c r="TM399" s="12"/>
      <c r="TN399" s="12"/>
      <c r="TO399" s="12"/>
      <c r="TP399" s="12"/>
      <c r="TQ399" s="12"/>
      <c r="TR399" s="12"/>
      <c r="TS399" s="12"/>
      <c r="TT399" s="12"/>
      <c r="TU399" s="12"/>
      <c r="TV399" s="12"/>
      <c r="TW399" s="12"/>
      <c r="TX399" s="12"/>
      <c r="TY399" s="12"/>
      <c r="TZ399" s="12"/>
      <c r="UA399" s="12"/>
      <c r="UB399" s="12"/>
      <c r="UC399" s="12"/>
      <c r="UD399" s="12"/>
      <c r="UE399" s="12"/>
      <c r="UF399" s="12"/>
      <c r="UG399" s="12"/>
      <c r="UH399" s="12"/>
      <c r="UI399" s="12"/>
      <c r="UJ399" s="12"/>
      <c r="UK399" s="12"/>
      <c r="UL399" s="12"/>
      <c r="UM399" s="12"/>
      <c r="UN399" s="12"/>
      <c r="UO399" s="12"/>
      <c r="UP399" s="12"/>
      <c r="UQ399" s="12"/>
      <c r="UR399" s="12"/>
      <c r="US399" s="12"/>
      <c r="UT399" s="12"/>
      <c r="UU399" s="12"/>
      <c r="UV399" s="12"/>
      <c r="UW399" s="12"/>
      <c r="UX399" s="12"/>
      <c r="UY399" s="12"/>
      <c r="UZ399" s="12"/>
      <c r="VA399" s="12"/>
      <c r="VB399" s="12"/>
      <c r="VC399" s="12"/>
      <c r="VD399" s="12"/>
      <c r="VE399" s="12"/>
      <c r="VF399" s="12"/>
      <c r="VG399" s="12"/>
      <c r="VH399" s="12"/>
      <c r="VI399" s="12"/>
      <c r="VJ399" s="12"/>
      <c r="VK399" s="12"/>
      <c r="VL399" s="12"/>
      <c r="VM399" s="12"/>
      <c r="VN399" s="12"/>
      <c r="VO399" s="12"/>
      <c r="VP399" s="12"/>
      <c r="VQ399" s="12"/>
      <c r="VR399" s="12"/>
      <c r="VS399" s="12"/>
      <c r="VT399" s="12"/>
      <c r="VU399" s="12"/>
      <c r="VV399" s="12"/>
      <c r="VW399" s="12"/>
      <c r="VX399" s="12"/>
      <c r="VY399" s="12"/>
      <c r="VZ399" s="12"/>
      <c r="WA399" s="12"/>
      <c r="WB399" s="12"/>
      <c r="WC399" s="12"/>
      <c r="WD399" s="12"/>
      <c r="WE399" s="12"/>
      <c r="WF399" s="12"/>
      <c r="WG399" s="12"/>
      <c r="WH399" s="12"/>
      <c r="WI399" s="12"/>
      <c r="WJ399" s="12"/>
      <c r="WK399" s="12"/>
      <c r="WL399" s="12"/>
      <c r="WM399" s="12"/>
      <c r="WN399" s="12"/>
      <c r="WO399" s="12"/>
      <c r="WP399" s="12"/>
      <c r="WQ399" s="12"/>
      <c r="WR399" s="12"/>
      <c r="WS399" s="12"/>
      <c r="WT399" s="12"/>
      <c r="WU399" s="12"/>
      <c r="WV399" s="12"/>
      <c r="WW399" s="12"/>
      <c r="WX399" s="12"/>
      <c r="WY399" s="12"/>
      <c r="WZ399" s="12"/>
      <c r="XA399" s="12"/>
      <c r="XB399" s="12"/>
      <c r="XC399" s="12"/>
      <c r="XD399" s="12"/>
      <c r="XE399" s="12"/>
      <c r="XF399" s="12"/>
      <c r="XG399" s="12"/>
      <c r="XH399" s="12"/>
      <c r="XI399" s="12"/>
      <c r="XJ399" s="12"/>
      <c r="XK399" s="12"/>
      <c r="XL399" s="12"/>
      <c r="XM399" s="12"/>
      <c r="XN399" s="12"/>
      <c r="XO399" s="12"/>
      <c r="XP399" s="12"/>
      <c r="XQ399" s="12"/>
      <c r="XR399" s="12"/>
      <c r="XS399" s="12"/>
      <c r="XT399" s="12"/>
      <c r="XU399" s="12"/>
      <c r="XV399" s="12"/>
      <c r="XW399" s="12"/>
      <c r="XX399" s="12"/>
      <c r="XY399" s="12"/>
      <c r="XZ399" s="12"/>
      <c r="YA399" s="12"/>
      <c r="YB399" s="12"/>
      <c r="YC399" s="12"/>
      <c r="YD399" s="12"/>
      <c r="YE399" s="12"/>
      <c r="YF399" s="12"/>
      <c r="YG399" s="12"/>
      <c r="YH399" s="12"/>
      <c r="YI399" s="12"/>
      <c r="YJ399" s="12"/>
      <c r="YK399" s="12"/>
      <c r="YL399" s="12"/>
      <c r="YM399" s="12"/>
      <c r="YN399" s="12"/>
      <c r="YO399" s="12"/>
      <c r="YP399" s="12"/>
      <c r="YQ399" s="12"/>
      <c r="YR399" s="12"/>
      <c r="YS399" s="12"/>
      <c r="YT399" s="12"/>
      <c r="YU399" s="12"/>
      <c r="YV399" s="12"/>
      <c r="YW399" s="12"/>
      <c r="YX399" s="12"/>
      <c r="YY399" s="12"/>
      <c r="YZ399" s="12"/>
      <c r="ZA399" s="12"/>
      <c r="ZB399" s="12"/>
      <c r="ZC399" s="12"/>
      <c r="ZD399" s="12"/>
      <c r="ZE399" s="12"/>
      <c r="ZF399" s="12"/>
      <c r="ZG399" s="12"/>
      <c r="ZH399" s="12"/>
      <c r="ZI399" s="12"/>
      <c r="ZJ399" s="12"/>
      <c r="ZK399" s="12"/>
      <c r="ZL399" s="12"/>
      <c r="ZM399" s="12"/>
      <c r="ZN399" s="12"/>
      <c r="ZO399" s="12"/>
      <c r="ZP399" s="12"/>
      <c r="ZQ399" s="12"/>
      <c r="ZR399" s="12"/>
      <c r="ZS399" s="12"/>
      <c r="ZT399" s="12"/>
      <c r="ZU399" s="12"/>
      <c r="ZV399" s="12"/>
      <c r="ZW399" s="12"/>
      <c r="ZX399" s="12"/>
      <c r="ZY399" s="12"/>
      <c r="ZZ399" s="12"/>
      <c r="AAA399" s="12"/>
      <c r="AAB399" s="12"/>
      <c r="AAC399" s="12"/>
      <c r="AAD399" s="12"/>
      <c r="AAE399" s="12"/>
      <c r="AAF399" s="12"/>
      <c r="AAG399" s="12"/>
      <c r="AAH399" s="12"/>
      <c r="AAI399" s="12"/>
      <c r="AAJ399" s="12"/>
      <c r="AAK399" s="12"/>
      <c r="AAL399" s="12"/>
      <c r="AAM399" s="12"/>
      <c r="AAN399" s="12"/>
      <c r="AAO399" s="12"/>
      <c r="AAP399" s="12"/>
      <c r="AAQ399" s="12"/>
      <c r="AAR399" s="12"/>
      <c r="AAS399" s="12"/>
      <c r="AAT399" s="12"/>
      <c r="AAU399" s="12"/>
      <c r="AAV399" s="12"/>
      <c r="AAW399" s="12"/>
      <c r="AAX399" s="12"/>
      <c r="AAY399" s="12"/>
      <c r="AAZ399" s="12"/>
      <c r="ABA399" s="12"/>
      <c r="ABB399" s="12"/>
      <c r="ABC399" s="12"/>
      <c r="ABD399" s="12"/>
      <c r="ABE399" s="12"/>
      <c r="ABF399" s="12"/>
      <c r="ABG399" s="12"/>
      <c r="ABH399" s="12"/>
      <c r="ABI399" s="12"/>
      <c r="ABJ399" s="12"/>
      <c r="ABK399" s="12"/>
      <c r="ABL399" s="12"/>
      <c r="ABM399" s="12"/>
      <c r="ABN399" s="12"/>
      <c r="ABO399" s="12"/>
      <c r="ABP399" s="12"/>
      <c r="ABQ399" s="12"/>
      <c r="ABR399" s="12"/>
      <c r="ABS399" s="12"/>
      <c r="ABT399" s="12"/>
      <c r="ABU399" s="12"/>
      <c r="ABV399" s="12"/>
      <c r="ABW399" s="12"/>
      <c r="ABX399" s="12"/>
      <c r="ABY399" s="12"/>
      <c r="ABZ399" s="12"/>
      <c r="ACA399" s="12"/>
      <c r="ACB399" s="12"/>
      <c r="ACC399" s="12"/>
      <c r="ACD399" s="12"/>
      <c r="ACE399" s="12"/>
      <c r="ACF399" s="12"/>
      <c r="ACG399" s="12"/>
      <c r="ACH399" s="12"/>
      <c r="ACI399" s="12"/>
      <c r="ACJ399" s="12"/>
      <c r="ACK399" s="12"/>
      <c r="ACL399" s="12"/>
      <c r="ACM399" s="12"/>
      <c r="ACN399" s="12"/>
      <c r="ACO399" s="12"/>
      <c r="ACP399" s="12"/>
      <c r="ACQ399" s="12"/>
      <c r="ACR399" s="12"/>
      <c r="ACS399" s="12"/>
      <c r="ACT399" s="12"/>
      <c r="ACU399" s="12"/>
      <c r="ACV399" s="12"/>
      <c r="ACW399" s="12"/>
      <c r="ACX399" s="12"/>
      <c r="ACY399" s="12"/>
      <c r="ACZ399" s="12"/>
      <c r="ADA399" s="12"/>
      <c r="ADB399" s="12"/>
      <c r="ADC399" s="12"/>
      <c r="ADD399" s="12"/>
      <c r="ADE399" s="12"/>
      <c r="ADF399" s="12"/>
      <c r="ADG399" s="12"/>
      <c r="ADH399" s="12"/>
      <c r="ADI399" s="12"/>
      <c r="ADJ399" s="12"/>
      <c r="ADK399" s="12"/>
      <c r="ADL399" s="12"/>
      <c r="ADM399" s="12"/>
      <c r="ADN399" s="12"/>
      <c r="ADO399" s="12"/>
      <c r="ADP399" s="12"/>
      <c r="ADQ399" s="12"/>
      <c r="ADR399" s="12"/>
      <c r="ADS399" s="12"/>
      <c r="ADT399" s="12"/>
      <c r="ADU399" s="12"/>
      <c r="ADV399" s="12"/>
      <c r="ADW399" s="12"/>
      <c r="ADX399" s="12"/>
      <c r="ADY399" s="12"/>
      <c r="ADZ399" s="12"/>
      <c r="AEA399" s="12"/>
      <c r="AEB399" s="12"/>
      <c r="AEC399" s="12"/>
      <c r="AED399" s="12"/>
      <c r="AEE399" s="12"/>
      <c r="AEF399" s="12"/>
      <c r="AEG399" s="12"/>
      <c r="AEH399" s="12"/>
      <c r="AEI399" s="12"/>
      <c r="AEJ399" s="12"/>
      <c r="AEK399" s="12"/>
      <c r="AEL399" s="12"/>
      <c r="AEM399" s="12"/>
      <c r="AEN399" s="12"/>
      <c r="AEO399" s="12"/>
      <c r="AEP399" s="12"/>
      <c r="AEQ399" s="12"/>
      <c r="AER399" s="12"/>
      <c r="AES399" s="12"/>
      <c r="AET399" s="12"/>
      <c r="AEU399" s="12"/>
      <c r="AEV399" s="12"/>
      <c r="AEW399" s="12"/>
      <c r="AEX399" s="12"/>
      <c r="AEY399" s="12"/>
      <c r="AEZ399" s="12"/>
      <c r="AFA399" s="12"/>
      <c r="AFB399" s="12"/>
      <c r="AFC399" s="12"/>
      <c r="AFD399" s="12"/>
      <c r="AFE399" s="12"/>
      <c r="AFF399" s="12"/>
      <c r="AFG399" s="12"/>
      <c r="AFH399" s="12"/>
      <c r="AFI399" s="12"/>
      <c r="AFJ399" s="12"/>
      <c r="AFK399" s="12"/>
      <c r="AFL399" s="12"/>
      <c r="AFM399" s="12"/>
      <c r="AFN399" s="12"/>
      <c r="AFO399" s="12"/>
      <c r="AFP399" s="12"/>
      <c r="AFQ399" s="12"/>
      <c r="AFR399" s="12"/>
      <c r="AFS399" s="12"/>
      <c r="AFT399" s="12"/>
      <c r="AFU399" s="12"/>
      <c r="AFV399" s="12"/>
      <c r="AFW399" s="12"/>
      <c r="AFX399" s="12"/>
      <c r="AFY399" s="12"/>
      <c r="AFZ399" s="12"/>
      <c r="AGA399" s="12"/>
      <c r="AGB399" s="12"/>
      <c r="AGC399" s="12"/>
      <c r="AGD399" s="12"/>
      <c r="AGE399" s="12"/>
      <c r="AGF399" s="12"/>
      <c r="AGG399" s="12"/>
      <c r="AGH399" s="12"/>
      <c r="AGI399" s="12"/>
      <c r="AGJ399" s="12"/>
      <c r="AGK399" s="12"/>
      <c r="AGL399" s="12"/>
      <c r="AGM399" s="12"/>
      <c r="AGN399" s="12"/>
      <c r="AGO399" s="12"/>
      <c r="AGP399" s="12"/>
      <c r="AGQ399" s="12"/>
      <c r="AGR399" s="12"/>
      <c r="AGS399" s="12"/>
      <c r="AGT399" s="12"/>
      <c r="AGU399" s="12"/>
      <c r="AGV399" s="12"/>
      <c r="AGW399" s="12"/>
      <c r="AGX399" s="12"/>
      <c r="AGY399" s="12"/>
      <c r="AGZ399" s="12"/>
      <c r="AHA399" s="12"/>
      <c r="AHB399" s="12"/>
      <c r="AHC399" s="12"/>
      <c r="AHD399" s="12"/>
      <c r="AHE399" s="12"/>
      <c r="AHF399" s="12"/>
      <c r="AHG399" s="12"/>
      <c r="AHH399" s="12"/>
      <c r="AHI399" s="12"/>
      <c r="AHJ399" s="12"/>
      <c r="AHK399" s="12"/>
      <c r="AHL399" s="12"/>
      <c r="AHM399" s="12"/>
      <c r="AHN399" s="12"/>
      <c r="AHO399" s="12"/>
      <c r="AHP399" s="12"/>
      <c r="AHQ399" s="12"/>
      <c r="AHR399" s="12"/>
      <c r="AHS399" s="12"/>
      <c r="AHT399" s="12"/>
      <c r="AHU399" s="12"/>
      <c r="AHV399" s="12"/>
      <c r="AHW399" s="12"/>
      <c r="AHX399" s="12"/>
      <c r="AHY399" s="12"/>
      <c r="AHZ399" s="12"/>
      <c r="AIA399" s="12"/>
      <c r="AIB399" s="12"/>
      <c r="AIC399" s="12"/>
      <c r="AID399" s="12"/>
      <c r="AIE399" s="12"/>
      <c r="AIF399" s="12"/>
      <c r="AIG399" s="12"/>
      <c r="AIH399" s="12"/>
      <c r="AII399" s="12"/>
      <c r="AIJ399" s="12"/>
      <c r="AIK399" s="12"/>
      <c r="AIL399" s="12"/>
      <c r="AIM399" s="12"/>
      <c r="AIN399" s="12"/>
      <c r="AIO399" s="12"/>
      <c r="AIP399" s="12"/>
      <c r="AIQ399" s="12"/>
      <c r="AIR399" s="12"/>
      <c r="AIS399" s="12"/>
      <c r="AIT399" s="12"/>
      <c r="AIU399" s="12"/>
      <c r="AIV399" s="12"/>
      <c r="AIW399" s="12"/>
      <c r="AIX399" s="12"/>
      <c r="AIY399" s="12"/>
      <c r="AIZ399" s="12"/>
      <c r="AJA399" s="12"/>
      <c r="AJB399" s="12"/>
      <c r="AJC399" s="12"/>
      <c r="AJD399" s="12"/>
      <c r="AJE399" s="12"/>
      <c r="AJF399" s="12"/>
      <c r="AJG399" s="12"/>
      <c r="AJH399" s="12"/>
      <c r="AJI399" s="12"/>
      <c r="AJJ399" s="12"/>
      <c r="AJK399" s="12"/>
      <c r="AJL399" s="12"/>
      <c r="AJM399" s="12"/>
      <c r="AJN399" s="12"/>
      <c r="AJO399" s="12"/>
      <c r="AJP399" s="12"/>
      <c r="AJQ399" s="12"/>
      <c r="AJR399" s="12"/>
      <c r="AJS399" s="12"/>
      <c r="AJT399" s="12"/>
      <c r="AJU399" s="12"/>
      <c r="AJV399" s="12"/>
      <c r="AJW399" s="12"/>
      <c r="AJX399" s="12"/>
      <c r="AJY399" s="12"/>
      <c r="AJZ399" s="12"/>
      <c r="AKA399" s="12"/>
      <c r="AKB399" s="12"/>
      <c r="AKC399" s="12"/>
      <c r="AKD399" s="12"/>
      <c r="AKE399" s="12"/>
      <c r="AKF399" s="12"/>
      <c r="AKG399" s="12"/>
      <c r="AKH399" s="12"/>
      <c r="AKI399" s="12"/>
      <c r="AKJ399" s="12"/>
      <c r="AKK399" s="12"/>
      <c r="AKL399" s="12"/>
      <c r="AKM399" s="12"/>
      <c r="AKN399" s="12"/>
      <c r="AKO399" s="12"/>
      <c r="AKP399" s="12"/>
      <c r="AKQ399" s="12"/>
      <c r="AKR399" s="12"/>
      <c r="AKS399" s="12"/>
      <c r="AKT399" s="12"/>
      <c r="AKU399" s="12"/>
      <c r="AKV399" s="12"/>
      <c r="AKW399" s="12"/>
      <c r="AKX399" s="12"/>
      <c r="AKY399" s="12"/>
      <c r="AKZ399" s="12"/>
      <c r="ALA399" s="12"/>
      <c r="ALB399" s="12"/>
      <c r="ALC399" s="12"/>
      <c r="ALD399" s="12"/>
      <c r="ALE399" s="12"/>
      <c r="ALF399" s="12"/>
      <c r="ALG399" s="12"/>
      <c r="ALH399" s="12"/>
      <c r="ALI399" s="12"/>
      <c r="ALJ399" s="12"/>
      <c r="ALK399" s="12"/>
      <c r="ALL399" s="12"/>
      <c r="ALM399" s="12"/>
      <c r="ALN399" s="12"/>
      <c r="ALO399" s="12"/>
      <c r="ALP399" s="12"/>
      <c r="ALQ399" s="12"/>
      <c r="ALR399" s="12"/>
      <c r="ALS399" s="12"/>
      <c r="ALT399" s="12"/>
      <c r="ALU399" s="12"/>
      <c r="ALV399" s="12"/>
      <c r="ALW399" s="12"/>
      <c r="ALX399" s="12"/>
      <c r="ALY399" s="12"/>
      <c r="ALZ399" s="12"/>
      <c r="AMA399" s="12"/>
      <c r="AMB399" s="12"/>
      <c r="AMC399" s="12"/>
      <c r="AMD399" s="12"/>
      <c r="AME399" s="12"/>
      <c r="AMF399" s="12"/>
      <c r="AMG399" s="12"/>
      <c r="AMH399" s="12"/>
      <c r="AMI399" s="12"/>
      <c r="AMJ399" s="12"/>
      <c r="AMK399" s="12"/>
      <c r="AML399" s="12"/>
      <c r="AMM399" s="12"/>
    </row>
    <row r="400" spans="1:1027" s="44" customFormat="1" ht="33.75" customHeight="1">
      <c r="A400" s="95">
        <v>400</v>
      </c>
      <c r="B400" s="34">
        <v>360</v>
      </c>
      <c r="C400" s="35"/>
      <c r="D400" s="9" t="s">
        <v>921</v>
      </c>
      <c r="E400" s="44" t="s">
        <v>3834</v>
      </c>
      <c r="F400" s="9" t="s">
        <v>3833</v>
      </c>
      <c r="G400" s="35" t="s">
        <v>8</v>
      </c>
      <c r="H400" s="35" t="s">
        <v>5106</v>
      </c>
      <c r="I400" s="36"/>
      <c r="J400" s="37" t="s">
        <v>14</v>
      </c>
      <c r="K400" s="9"/>
      <c r="L400" s="9" t="s">
        <v>3832</v>
      </c>
      <c r="M400" s="35"/>
      <c r="N400" s="9" t="s">
        <v>3833</v>
      </c>
      <c r="O400" s="9" t="s">
        <v>15</v>
      </c>
      <c r="P400" s="38" t="s">
        <v>557</v>
      </c>
      <c r="Q400" s="37" t="s">
        <v>1717</v>
      </c>
      <c r="R400" s="39"/>
      <c r="S400" s="40">
        <v>15</v>
      </c>
      <c r="T400" s="40">
        <v>11</v>
      </c>
      <c r="U400" s="9"/>
      <c r="V400" s="70" t="str">
        <f t="shared" si="6"/>
        <v>Link</v>
      </c>
      <c r="W400" s="5" t="s">
        <v>2700</v>
      </c>
      <c r="X400" s="32"/>
      <c r="Y400" s="122"/>
      <c r="Z400" s="59"/>
      <c r="AA400" s="101"/>
      <c r="AB400" s="33"/>
      <c r="AC400" s="122"/>
      <c r="AD400" s="59"/>
      <c r="AE400" s="101"/>
      <c r="AF400" s="33"/>
      <c r="AG400" s="58"/>
      <c r="AH400" s="59"/>
      <c r="AI400" s="9"/>
      <c r="AJ400" s="108"/>
      <c r="AK400" s="12"/>
      <c r="AL400" s="12"/>
      <c r="AQ400" s="12"/>
      <c r="AR400" s="12"/>
      <c r="AS400" s="12"/>
      <c r="AT400" s="12"/>
      <c r="AU400" s="12"/>
      <c r="AV400" s="12"/>
      <c r="AW400" s="12"/>
      <c r="AX400" s="12"/>
      <c r="AY400" s="12"/>
      <c r="AZ400" s="12"/>
      <c r="BA400" s="12"/>
      <c r="BB400" s="12"/>
      <c r="BC400" s="12"/>
      <c r="BD400" s="12"/>
      <c r="BE400" s="12"/>
      <c r="BF400" s="12"/>
      <c r="BG400" s="12"/>
      <c r="BH400" s="12"/>
      <c r="BI400" s="12"/>
      <c r="BJ400" s="12"/>
      <c r="BK400" s="12"/>
      <c r="BL400" s="12"/>
      <c r="BM400" s="12"/>
      <c r="BN400" s="12"/>
      <c r="BO400" s="12"/>
      <c r="BP400" s="12"/>
      <c r="BQ400" s="12"/>
      <c r="BR400" s="12"/>
      <c r="BS400" s="12"/>
      <c r="BT400" s="12"/>
      <c r="BU400" s="12"/>
      <c r="BV400" s="12"/>
      <c r="BW400" s="12"/>
      <c r="BX400" s="12"/>
      <c r="BY400" s="12"/>
      <c r="BZ400" s="12"/>
      <c r="CA400" s="12"/>
      <c r="CB400" s="12"/>
      <c r="CC400" s="12"/>
      <c r="CD400" s="12"/>
      <c r="CE400" s="12"/>
      <c r="CF400" s="12"/>
      <c r="CG400" s="12"/>
      <c r="CH400" s="12"/>
      <c r="CI400" s="12"/>
      <c r="CJ400" s="12"/>
      <c r="CK400" s="12"/>
      <c r="CL400" s="12"/>
      <c r="CM400" s="12"/>
      <c r="CN400" s="12"/>
      <c r="CO400" s="12"/>
      <c r="CP400" s="12"/>
      <c r="CQ400" s="12"/>
      <c r="CR400" s="12"/>
      <c r="CS400" s="12"/>
      <c r="CT400" s="12"/>
      <c r="CU400" s="12"/>
      <c r="CV400" s="12"/>
      <c r="CW400" s="12"/>
      <c r="CX400" s="12"/>
      <c r="CY400" s="12"/>
      <c r="CZ400" s="12"/>
      <c r="DA400" s="12"/>
      <c r="DB400" s="12"/>
      <c r="DC400" s="12"/>
      <c r="DD400" s="12"/>
      <c r="DE400" s="12"/>
      <c r="DF400" s="12"/>
      <c r="DG400" s="12"/>
      <c r="DH400" s="12"/>
      <c r="DI400" s="12"/>
      <c r="DJ400" s="12"/>
      <c r="DK400" s="12"/>
      <c r="DL400" s="12"/>
      <c r="DM400" s="12"/>
      <c r="DN400" s="12"/>
      <c r="DO400" s="12"/>
      <c r="DP400" s="12"/>
      <c r="DQ400" s="12"/>
      <c r="DR400" s="12"/>
      <c r="DS400" s="12"/>
      <c r="DT400" s="12"/>
      <c r="DU400" s="12"/>
      <c r="DV400" s="12"/>
      <c r="DW400" s="12"/>
      <c r="DX400" s="12"/>
      <c r="DY400" s="12"/>
      <c r="DZ400" s="12"/>
      <c r="EA400" s="12"/>
      <c r="EB400" s="12"/>
      <c r="EC400" s="12"/>
      <c r="ED400" s="12"/>
      <c r="EE400" s="12"/>
      <c r="EF400" s="12"/>
      <c r="EG400" s="12"/>
      <c r="EH400" s="12"/>
      <c r="EI400" s="12"/>
      <c r="EJ400" s="12"/>
      <c r="EK400" s="12"/>
      <c r="EL400" s="12"/>
      <c r="EM400" s="12"/>
      <c r="EN400" s="12"/>
      <c r="EO400" s="12"/>
      <c r="EP400" s="12"/>
      <c r="EQ400" s="12"/>
      <c r="ER400" s="12"/>
      <c r="ES400" s="12"/>
      <c r="ET400" s="12"/>
      <c r="EU400" s="12"/>
      <c r="EV400" s="12"/>
      <c r="EW400" s="12"/>
      <c r="EX400" s="12"/>
      <c r="EY400" s="12"/>
      <c r="EZ400" s="12"/>
      <c r="FA400" s="12"/>
      <c r="FB400" s="12"/>
      <c r="FC400" s="12"/>
      <c r="FD400" s="12"/>
      <c r="FE400" s="12"/>
      <c r="FF400" s="12"/>
      <c r="FG400" s="12"/>
      <c r="FH400" s="12"/>
      <c r="FI400" s="12"/>
      <c r="FJ400" s="12"/>
      <c r="FK400" s="12"/>
      <c r="FL400" s="12"/>
      <c r="FM400" s="12"/>
      <c r="FN400" s="12"/>
      <c r="FO400" s="12"/>
      <c r="FP400" s="12"/>
      <c r="FQ400" s="12"/>
      <c r="FR400" s="12"/>
      <c r="FS400" s="12"/>
      <c r="FT400" s="12"/>
      <c r="FU400" s="12"/>
      <c r="FV400" s="12"/>
      <c r="FW400" s="12"/>
      <c r="FX400" s="12"/>
      <c r="FY400" s="12"/>
      <c r="FZ400" s="12"/>
      <c r="GA400" s="12"/>
      <c r="GB400" s="12"/>
      <c r="GC400" s="12"/>
      <c r="GD400" s="12"/>
      <c r="GE400" s="12"/>
      <c r="GF400" s="12"/>
      <c r="GG400" s="12"/>
      <c r="GH400" s="12"/>
      <c r="GI400" s="12"/>
      <c r="GJ400" s="12"/>
      <c r="GK400" s="12"/>
      <c r="GL400" s="12"/>
      <c r="GM400" s="12"/>
      <c r="GN400" s="12"/>
      <c r="GO400" s="12"/>
      <c r="GP400" s="12"/>
      <c r="GQ400" s="12"/>
      <c r="GR400" s="12"/>
      <c r="GS400" s="12"/>
      <c r="GT400" s="12"/>
      <c r="GU400" s="12"/>
      <c r="GV400" s="12"/>
      <c r="GW400" s="12"/>
      <c r="GX400" s="12"/>
      <c r="GY400" s="12"/>
      <c r="GZ400" s="12"/>
      <c r="HA400" s="12"/>
      <c r="HB400" s="12"/>
      <c r="HC400" s="12"/>
      <c r="HD400" s="12"/>
      <c r="HE400" s="12"/>
      <c r="HF400" s="12"/>
      <c r="HG400" s="12"/>
      <c r="HH400" s="12"/>
      <c r="HI400" s="12"/>
      <c r="HJ400" s="12"/>
      <c r="HK400" s="12"/>
      <c r="HL400" s="12"/>
      <c r="HM400" s="12"/>
      <c r="HN400" s="12"/>
      <c r="HO400" s="12"/>
      <c r="HP400" s="12"/>
      <c r="HQ400" s="12"/>
      <c r="HR400" s="12"/>
      <c r="HS400" s="12"/>
      <c r="HT400" s="12"/>
      <c r="HU400" s="12"/>
      <c r="HV400" s="12"/>
      <c r="HW400" s="12"/>
      <c r="HX400" s="12"/>
      <c r="HY400" s="12"/>
      <c r="HZ400" s="12"/>
      <c r="IA400" s="12"/>
      <c r="IB400" s="12"/>
      <c r="IC400" s="12"/>
      <c r="ID400" s="12"/>
      <c r="IE400" s="12"/>
      <c r="IF400" s="12"/>
      <c r="IG400" s="12"/>
      <c r="IH400" s="12"/>
      <c r="II400" s="12"/>
      <c r="IJ400" s="12"/>
      <c r="IK400" s="12"/>
      <c r="IL400" s="12"/>
      <c r="IM400" s="12"/>
      <c r="IN400" s="12"/>
      <c r="IO400" s="12"/>
      <c r="IP400" s="12"/>
      <c r="IQ400" s="12"/>
      <c r="IR400" s="12"/>
      <c r="IS400" s="12"/>
      <c r="IT400" s="12"/>
      <c r="IU400" s="12"/>
      <c r="IV400" s="12"/>
      <c r="IW400" s="12"/>
      <c r="IX400" s="12"/>
      <c r="IY400" s="12"/>
      <c r="IZ400" s="12"/>
      <c r="JA400" s="12"/>
      <c r="JB400" s="12"/>
      <c r="JC400" s="12"/>
      <c r="JD400" s="12"/>
      <c r="JE400" s="12"/>
      <c r="JF400" s="12"/>
      <c r="JG400" s="12"/>
      <c r="JH400" s="12"/>
      <c r="JI400" s="12"/>
      <c r="JJ400" s="12"/>
      <c r="JK400" s="12"/>
      <c r="JL400" s="12"/>
      <c r="JM400" s="12"/>
      <c r="JN400" s="12"/>
      <c r="JO400" s="12"/>
      <c r="JP400" s="12"/>
      <c r="JQ400" s="12"/>
      <c r="JR400" s="12"/>
      <c r="JS400" s="12"/>
      <c r="JT400" s="12"/>
      <c r="JU400" s="12"/>
      <c r="JV400" s="12"/>
      <c r="JW400" s="12"/>
      <c r="JX400" s="12"/>
      <c r="JY400" s="12"/>
      <c r="JZ400" s="12"/>
      <c r="KA400" s="12"/>
      <c r="KB400" s="12"/>
      <c r="KC400" s="12"/>
      <c r="KD400" s="12"/>
      <c r="KE400" s="12"/>
      <c r="KF400" s="12"/>
      <c r="KG400" s="12"/>
      <c r="KH400" s="12"/>
      <c r="KI400" s="12"/>
      <c r="KJ400" s="12"/>
      <c r="KK400" s="12"/>
      <c r="KL400" s="12"/>
      <c r="KM400" s="12"/>
      <c r="KN400" s="12"/>
      <c r="KO400" s="12"/>
      <c r="KP400" s="12"/>
      <c r="KQ400" s="12"/>
      <c r="KR400" s="12"/>
      <c r="KS400" s="12"/>
      <c r="KT400" s="12"/>
      <c r="KU400" s="12"/>
      <c r="KV400" s="12"/>
      <c r="KW400" s="12"/>
      <c r="KX400" s="12"/>
      <c r="KY400" s="12"/>
      <c r="KZ400" s="12"/>
      <c r="LA400" s="12"/>
      <c r="LB400" s="12"/>
      <c r="LC400" s="12"/>
      <c r="LD400" s="12"/>
      <c r="LE400" s="12"/>
      <c r="LF400" s="12"/>
      <c r="LG400" s="12"/>
      <c r="LH400" s="12"/>
      <c r="LI400" s="12"/>
      <c r="LJ400" s="12"/>
      <c r="LK400" s="12"/>
      <c r="LL400" s="12"/>
      <c r="LM400" s="12"/>
      <c r="LN400" s="12"/>
      <c r="LO400" s="12"/>
      <c r="LP400" s="12"/>
      <c r="LQ400" s="12"/>
      <c r="LR400" s="12"/>
      <c r="LS400" s="12"/>
      <c r="LT400" s="12"/>
      <c r="LU400" s="12"/>
      <c r="LV400" s="12"/>
      <c r="LW400" s="12"/>
      <c r="LX400" s="12"/>
      <c r="LY400" s="12"/>
      <c r="LZ400" s="12"/>
      <c r="MA400" s="12"/>
      <c r="MB400" s="12"/>
      <c r="MC400" s="12"/>
      <c r="MD400" s="12"/>
      <c r="ME400" s="12"/>
      <c r="MF400" s="12"/>
      <c r="MG400" s="12"/>
      <c r="MH400" s="12"/>
      <c r="MI400" s="12"/>
      <c r="MJ400" s="12"/>
      <c r="MK400" s="12"/>
      <c r="ML400" s="12"/>
      <c r="MM400" s="12"/>
      <c r="MN400" s="12"/>
      <c r="MO400" s="12"/>
      <c r="MP400" s="12"/>
      <c r="MQ400" s="12"/>
      <c r="MR400" s="12"/>
      <c r="MS400" s="12"/>
      <c r="MT400" s="12"/>
      <c r="MU400" s="12"/>
      <c r="MV400" s="12"/>
      <c r="MW400" s="12"/>
      <c r="MX400" s="12"/>
      <c r="MY400" s="12"/>
      <c r="MZ400" s="12"/>
      <c r="NA400" s="12"/>
      <c r="NB400" s="12"/>
      <c r="NC400" s="12"/>
      <c r="ND400" s="12"/>
      <c r="NE400" s="12"/>
      <c r="NF400" s="12"/>
      <c r="NG400" s="12"/>
      <c r="NH400" s="12"/>
      <c r="NI400" s="12"/>
      <c r="NJ400" s="12"/>
      <c r="NK400" s="12"/>
      <c r="NL400" s="12"/>
      <c r="NM400" s="12"/>
      <c r="NN400" s="12"/>
      <c r="NO400" s="12"/>
      <c r="NP400" s="12"/>
      <c r="NQ400" s="12"/>
      <c r="NR400" s="12"/>
      <c r="NS400" s="12"/>
      <c r="NT400" s="12"/>
      <c r="NU400" s="12"/>
      <c r="NV400" s="12"/>
      <c r="NW400" s="12"/>
      <c r="NX400" s="12"/>
      <c r="NY400" s="12"/>
      <c r="NZ400" s="12"/>
      <c r="OA400" s="12"/>
      <c r="OB400" s="12"/>
      <c r="OC400" s="12"/>
      <c r="OD400" s="12"/>
      <c r="OE400" s="12"/>
      <c r="OF400" s="12"/>
      <c r="OG400" s="12"/>
      <c r="OH400" s="12"/>
      <c r="OI400" s="12"/>
      <c r="OJ400" s="12"/>
      <c r="OK400" s="12"/>
      <c r="OL400" s="12"/>
      <c r="OM400" s="12"/>
      <c r="ON400" s="12"/>
      <c r="OO400" s="12"/>
      <c r="OP400" s="12"/>
      <c r="OQ400" s="12"/>
      <c r="OR400" s="12"/>
      <c r="OS400" s="12"/>
      <c r="OT400" s="12"/>
      <c r="OU400" s="12"/>
      <c r="OV400" s="12"/>
      <c r="OW400" s="12"/>
      <c r="OX400" s="12"/>
      <c r="OY400" s="12"/>
      <c r="OZ400" s="12"/>
      <c r="PA400" s="12"/>
      <c r="PB400" s="12"/>
      <c r="PC400" s="12"/>
      <c r="PD400" s="12"/>
      <c r="PE400" s="12"/>
      <c r="PF400" s="12"/>
      <c r="PG400" s="12"/>
      <c r="PH400" s="12"/>
      <c r="PI400" s="12"/>
      <c r="PJ400" s="12"/>
      <c r="PK400" s="12"/>
      <c r="PL400" s="12"/>
      <c r="PM400" s="12"/>
      <c r="PN400" s="12"/>
      <c r="PO400" s="12"/>
      <c r="PP400" s="12"/>
      <c r="PQ400" s="12"/>
      <c r="PR400" s="12"/>
      <c r="PS400" s="12"/>
      <c r="PT400" s="12"/>
      <c r="PU400" s="12"/>
      <c r="PV400" s="12"/>
      <c r="PW400" s="12"/>
      <c r="PX400" s="12"/>
      <c r="PY400" s="12"/>
      <c r="PZ400" s="12"/>
      <c r="QA400" s="12"/>
      <c r="QB400" s="12"/>
      <c r="QC400" s="12"/>
      <c r="QD400" s="12"/>
      <c r="QE400" s="12"/>
      <c r="QF400" s="12"/>
      <c r="QG400" s="12"/>
      <c r="QH400" s="12"/>
      <c r="QI400" s="12"/>
      <c r="QJ400" s="12"/>
      <c r="QK400" s="12"/>
      <c r="QL400" s="12"/>
      <c r="QM400" s="12"/>
      <c r="QN400" s="12"/>
      <c r="QO400" s="12"/>
      <c r="QP400" s="12"/>
      <c r="QQ400" s="12"/>
      <c r="QR400" s="12"/>
      <c r="QS400" s="12"/>
      <c r="QT400" s="12"/>
      <c r="QU400" s="12"/>
      <c r="QV400" s="12"/>
      <c r="QW400" s="12"/>
      <c r="QX400" s="12"/>
      <c r="QY400" s="12"/>
      <c r="QZ400" s="12"/>
      <c r="RA400" s="12"/>
      <c r="RB400" s="12"/>
      <c r="RC400" s="12"/>
      <c r="RD400" s="12"/>
      <c r="RE400" s="12"/>
      <c r="RF400" s="12"/>
      <c r="RG400" s="12"/>
      <c r="RH400" s="12"/>
      <c r="RI400" s="12"/>
      <c r="RJ400" s="12"/>
      <c r="RK400" s="12"/>
      <c r="RL400" s="12"/>
      <c r="RM400" s="12"/>
      <c r="RN400" s="12"/>
      <c r="RO400" s="12"/>
      <c r="RP400" s="12"/>
      <c r="RQ400" s="12"/>
      <c r="RR400" s="12"/>
      <c r="RS400" s="12"/>
      <c r="RT400" s="12"/>
      <c r="RU400" s="12"/>
      <c r="RV400" s="12"/>
      <c r="RW400" s="12"/>
      <c r="RX400" s="12"/>
      <c r="RY400" s="12"/>
      <c r="RZ400" s="12"/>
      <c r="SA400" s="12"/>
      <c r="SB400" s="12"/>
      <c r="SC400" s="12"/>
      <c r="SD400" s="12"/>
      <c r="SE400" s="12"/>
      <c r="SF400" s="12"/>
      <c r="SG400" s="12"/>
      <c r="SH400" s="12"/>
      <c r="SI400" s="12"/>
      <c r="SJ400" s="12"/>
      <c r="SK400" s="12"/>
      <c r="SL400" s="12"/>
      <c r="SM400" s="12"/>
      <c r="SN400" s="12"/>
      <c r="SO400" s="12"/>
      <c r="SP400" s="12"/>
      <c r="SQ400" s="12"/>
      <c r="SR400" s="12"/>
      <c r="SS400" s="12"/>
      <c r="ST400" s="12"/>
      <c r="SU400" s="12"/>
      <c r="SV400" s="12"/>
      <c r="SW400" s="12"/>
      <c r="SX400" s="12"/>
      <c r="SY400" s="12"/>
      <c r="SZ400" s="12"/>
      <c r="TA400" s="12"/>
      <c r="TB400" s="12"/>
      <c r="TC400" s="12"/>
      <c r="TD400" s="12"/>
      <c r="TE400" s="12"/>
      <c r="TF400" s="12"/>
      <c r="TG400" s="12"/>
      <c r="TH400" s="12"/>
      <c r="TI400" s="12"/>
      <c r="TJ400" s="12"/>
      <c r="TK400" s="12"/>
      <c r="TL400" s="12"/>
      <c r="TM400" s="12"/>
      <c r="TN400" s="12"/>
      <c r="TO400" s="12"/>
      <c r="TP400" s="12"/>
      <c r="TQ400" s="12"/>
      <c r="TR400" s="12"/>
      <c r="TS400" s="12"/>
      <c r="TT400" s="12"/>
      <c r="TU400" s="12"/>
      <c r="TV400" s="12"/>
      <c r="TW400" s="12"/>
      <c r="TX400" s="12"/>
      <c r="TY400" s="12"/>
      <c r="TZ400" s="12"/>
      <c r="UA400" s="12"/>
      <c r="UB400" s="12"/>
      <c r="UC400" s="12"/>
      <c r="UD400" s="12"/>
      <c r="UE400" s="12"/>
      <c r="UF400" s="12"/>
      <c r="UG400" s="12"/>
      <c r="UH400" s="12"/>
      <c r="UI400" s="12"/>
      <c r="UJ400" s="12"/>
      <c r="UK400" s="12"/>
      <c r="UL400" s="12"/>
      <c r="UM400" s="12"/>
      <c r="UN400" s="12"/>
      <c r="UO400" s="12"/>
      <c r="UP400" s="12"/>
      <c r="UQ400" s="12"/>
      <c r="UR400" s="12"/>
      <c r="US400" s="12"/>
      <c r="UT400" s="12"/>
      <c r="UU400" s="12"/>
      <c r="UV400" s="12"/>
      <c r="UW400" s="12"/>
      <c r="UX400" s="12"/>
      <c r="UY400" s="12"/>
      <c r="UZ400" s="12"/>
      <c r="VA400" s="12"/>
      <c r="VB400" s="12"/>
      <c r="VC400" s="12"/>
      <c r="VD400" s="12"/>
      <c r="VE400" s="12"/>
      <c r="VF400" s="12"/>
      <c r="VG400" s="12"/>
      <c r="VH400" s="12"/>
      <c r="VI400" s="12"/>
      <c r="VJ400" s="12"/>
      <c r="VK400" s="12"/>
      <c r="VL400" s="12"/>
      <c r="VM400" s="12"/>
      <c r="VN400" s="12"/>
      <c r="VO400" s="12"/>
      <c r="VP400" s="12"/>
      <c r="VQ400" s="12"/>
      <c r="VR400" s="12"/>
      <c r="VS400" s="12"/>
      <c r="VT400" s="12"/>
      <c r="VU400" s="12"/>
      <c r="VV400" s="12"/>
      <c r="VW400" s="12"/>
      <c r="VX400" s="12"/>
      <c r="VY400" s="12"/>
      <c r="VZ400" s="12"/>
      <c r="WA400" s="12"/>
      <c r="WB400" s="12"/>
      <c r="WC400" s="12"/>
      <c r="WD400" s="12"/>
      <c r="WE400" s="12"/>
      <c r="WF400" s="12"/>
      <c r="WG400" s="12"/>
      <c r="WH400" s="12"/>
      <c r="WI400" s="12"/>
      <c r="WJ400" s="12"/>
      <c r="WK400" s="12"/>
      <c r="WL400" s="12"/>
      <c r="WM400" s="12"/>
      <c r="WN400" s="12"/>
      <c r="WO400" s="12"/>
      <c r="WP400" s="12"/>
      <c r="WQ400" s="12"/>
      <c r="WR400" s="12"/>
      <c r="WS400" s="12"/>
      <c r="WT400" s="12"/>
      <c r="WU400" s="12"/>
      <c r="WV400" s="12"/>
      <c r="WW400" s="12"/>
      <c r="WX400" s="12"/>
      <c r="WY400" s="12"/>
      <c r="WZ400" s="12"/>
      <c r="XA400" s="12"/>
      <c r="XB400" s="12"/>
      <c r="XC400" s="12"/>
      <c r="XD400" s="12"/>
      <c r="XE400" s="12"/>
      <c r="XF400" s="12"/>
      <c r="XG400" s="12"/>
      <c r="XH400" s="12"/>
      <c r="XI400" s="12"/>
      <c r="XJ400" s="12"/>
      <c r="XK400" s="12"/>
      <c r="XL400" s="12"/>
      <c r="XM400" s="12"/>
      <c r="XN400" s="12"/>
      <c r="XO400" s="12"/>
      <c r="XP400" s="12"/>
      <c r="XQ400" s="12"/>
      <c r="XR400" s="12"/>
      <c r="XS400" s="12"/>
      <c r="XT400" s="12"/>
      <c r="XU400" s="12"/>
      <c r="XV400" s="12"/>
      <c r="XW400" s="12"/>
      <c r="XX400" s="12"/>
      <c r="XY400" s="12"/>
      <c r="XZ400" s="12"/>
      <c r="YA400" s="12"/>
      <c r="YB400" s="12"/>
      <c r="YC400" s="12"/>
      <c r="YD400" s="12"/>
      <c r="YE400" s="12"/>
      <c r="YF400" s="12"/>
      <c r="YG400" s="12"/>
      <c r="YH400" s="12"/>
      <c r="YI400" s="12"/>
      <c r="YJ400" s="12"/>
      <c r="YK400" s="12"/>
      <c r="YL400" s="12"/>
      <c r="YM400" s="12"/>
      <c r="YN400" s="12"/>
      <c r="YO400" s="12"/>
      <c r="YP400" s="12"/>
      <c r="YQ400" s="12"/>
      <c r="YR400" s="12"/>
      <c r="YS400" s="12"/>
      <c r="YT400" s="12"/>
      <c r="YU400" s="12"/>
      <c r="YV400" s="12"/>
      <c r="YW400" s="12"/>
      <c r="YX400" s="12"/>
      <c r="YY400" s="12"/>
      <c r="YZ400" s="12"/>
      <c r="ZA400" s="12"/>
      <c r="ZB400" s="12"/>
      <c r="ZC400" s="12"/>
      <c r="ZD400" s="12"/>
      <c r="ZE400" s="12"/>
      <c r="ZF400" s="12"/>
      <c r="ZG400" s="12"/>
      <c r="ZH400" s="12"/>
      <c r="ZI400" s="12"/>
      <c r="ZJ400" s="12"/>
      <c r="ZK400" s="12"/>
      <c r="ZL400" s="12"/>
      <c r="ZM400" s="12"/>
      <c r="ZN400" s="12"/>
      <c r="ZO400" s="12"/>
      <c r="ZP400" s="12"/>
      <c r="ZQ400" s="12"/>
      <c r="ZR400" s="12"/>
      <c r="ZS400" s="12"/>
      <c r="ZT400" s="12"/>
      <c r="ZU400" s="12"/>
      <c r="ZV400" s="12"/>
      <c r="ZW400" s="12"/>
      <c r="ZX400" s="12"/>
      <c r="ZY400" s="12"/>
      <c r="ZZ400" s="12"/>
      <c r="AAA400" s="12"/>
      <c r="AAB400" s="12"/>
      <c r="AAC400" s="12"/>
      <c r="AAD400" s="12"/>
      <c r="AAE400" s="12"/>
      <c r="AAF400" s="12"/>
      <c r="AAG400" s="12"/>
      <c r="AAH400" s="12"/>
      <c r="AAI400" s="12"/>
      <c r="AAJ400" s="12"/>
      <c r="AAK400" s="12"/>
      <c r="AAL400" s="12"/>
      <c r="AAM400" s="12"/>
      <c r="AAN400" s="12"/>
      <c r="AAO400" s="12"/>
      <c r="AAP400" s="12"/>
      <c r="AAQ400" s="12"/>
      <c r="AAR400" s="12"/>
      <c r="AAS400" s="12"/>
      <c r="AAT400" s="12"/>
      <c r="AAU400" s="12"/>
      <c r="AAV400" s="12"/>
      <c r="AAW400" s="12"/>
      <c r="AAX400" s="12"/>
      <c r="AAY400" s="12"/>
      <c r="AAZ400" s="12"/>
      <c r="ABA400" s="12"/>
      <c r="ABB400" s="12"/>
      <c r="ABC400" s="12"/>
      <c r="ABD400" s="12"/>
      <c r="ABE400" s="12"/>
      <c r="ABF400" s="12"/>
      <c r="ABG400" s="12"/>
      <c r="ABH400" s="12"/>
      <c r="ABI400" s="12"/>
      <c r="ABJ400" s="12"/>
      <c r="ABK400" s="12"/>
      <c r="ABL400" s="12"/>
      <c r="ABM400" s="12"/>
      <c r="ABN400" s="12"/>
      <c r="ABO400" s="12"/>
      <c r="ABP400" s="12"/>
      <c r="ABQ400" s="12"/>
      <c r="ABR400" s="12"/>
      <c r="ABS400" s="12"/>
      <c r="ABT400" s="12"/>
      <c r="ABU400" s="12"/>
      <c r="ABV400" s="12"/>
      <c r="ABW400" s="12"/>
      <c r="ABX400" s="12"/>
      <c r="ABY400" s="12"/>
      <c r="ABZ400" s="12"/>
      <c r="ACA400" s="12"/>
      <c r="ACB400" s="12"/>
      <c r="ACC400" s="12"/>
      <c r="ACD400" s="12"/>
      <c r="ACE400" s="12"/>
      <c r="ACF400" s="12"/>
      <c r="ACG400" s="12"/>
      <c r="ACH400" s="12"/>
      <c r="ACI400" s="12"/>
      <c r="ACJ400" s="12"/>
      <c r="ACK400" s="12"/>
      <c r="ACL400" s="12"/>
      <c r="ACM400" s="12"/>
      <c r="ACN400" s="12"/>
      <c r="ACO400" s="12"/>
      <c r="ACP400" s="12"/>
      <c r="ACQ400" s="12"/>
      <c r="ACR400" s="12"/>
      <c r="ACS400" s="12"/>
      <c r="ACT400" s="12"/>
      <c r="ACU400" s="12"/>
      <c r="ACV400" s="12"/>
      <c r="ACW400" s="12"/>
      <c r="ACX400" s="12"/>
      <c r="ACY400" s="12"/>
      <c r="ACZ400" s="12"/>
      <c r="ADA400" s="12"/>
      <c r="ADB400" s="12"/>
      <c r="ADC400" s="12"/>
      <c r="ADD400" s="12"/>
      <c r="ADE400" s="12"/>
      <c r="ADF400" s="12"/>
      <c r="ADG400" s="12"/>
      <c r="ADH400" s="12"/>
      <c r="ADI400" s="12"/>
      <c r="ADJ400" s="12"/>
      <c r="ADK400" s="12"/>
      <c r="ADL400" s="12"/>
      <c r="ADM400" s="12"/>
      <c r="ADN400" s="12"/>
      <c r="ADO400" s="12"/>
      <c r="ADP400" s="12"/>
      <c r="ADQ400" s="12"/>
      <c r="ADR400" s="12"/>
      <c r="ADS400" s="12"/>
      <c r="ADT400" s="12"/>
      <c r="ADU400" s="12"/>
      <c r="ADV400" s="12"/>
      <c r="ADW400" s="12"/>
      <c r="ADX400" s="12"/>
      <c r="ADY400" s="12"/>
      <c r="ADZ400" s="12"/>
      <c r="AEA400" s="12"/>
      <c r="AEB400" s="12"/>
      <c r="AEC400" s="12"/>
      <c r="AED400" s="12"/>
      <c r="AEE400" s="12"/>
      <c r="AEF400" s="12"/>
      <c r="AEG400" s="12"/>
      <c r="AEH400" s="12"/>
      <c r="AEI400" s="12"/>
      <c r="AEJ400" s="12"/>
      <c r="AEK400" s="12"/>
      <c r="AEL400" s="12"/>
      <c r="AEM400" s="12"/>
      <c r="AEN400" s="12"/>
      <c r="AEO400" s="12"/>
      <c r="AEP400" s="12"/>
      <c r="AEQ400" s="12"/>
      <c r="AER400" s="12"/>
      <c r="AES400" s="12"/>
      <c r="AET400" s="12"/>
      <c r="AEU400" s="12"/>
      <c r="AEV400" s="12"/>
      <c r="AEW400" s="12"/>
      <c r="AEX400" s="12"/>
      <c r="AEY400" s="12"/>
      <c r="AEZ400" s="12"/>
      <c r="AFA400" s="12"/>
      <c r="AFB400" s="12"/>
      <c r="AFC400" s="12"/>
      <c r="AFD400" s="12"/>
      <c r="AFE400" s="12"/>
      <c r="AFF400" s="12"/>
      <c r="AFG400" s="12"/>
      <c r="AFH400" s="12"/>
      <c r="AFI400" s="12"/>
      <c r="AFJ400" s="12"/>
      <c r="AFK400" s="12"/>
      <c r="AFL400" s="12"/>
      <c r="AFM400" s="12"/>
      <c r="AFN400" s="12"/>
      <c r="AFO400" s="12"/>
      <c r="AFP400" s="12"/>
      <c r="AFQ400" s="12"/>
      <c r="AFR400" s="12"/>
      <c r="AFS400" s="12"/>
      <c r="AFT400" s="12"/>
      <c r="AFU400" s="12"/>
      <c r="AFV400" s="12"/>
      <c r="AFW400" s="12"/>
      <c r="AFX400" s="12"/>
      <c r="AFY400" s="12"/>
      <c r="AFZ400" s="12"/>
      <c r="AGA400" s="12"/>
      <c r="AGB400" s="12"/>
      <c r="AGC400" s="12"/>
      <c r="AGD400" s="12"/>
      <c r="AGE400" s="12"/>
      <c r="AGF400" s="12"/>
      <c r="AGG400" s="12"/>
      <c r="AGH400" s="12"/>
      <c r="AGI400" s="12"/>
      <c r="AGJ400" s="12"/>
      <c r="AGK400" s="12"/>
      <c r="AGL400" s="12"/>
      <c r="AGM400" s="12"/>
      <c r="AGN400" s="12"/>
      <c r="AGO400" s="12"/>
      <c r="AGP400" s="12"/>
      <c r="AGQ400" s="12"/>
      <c r="AGR400" s="12"/>
      <c r="AGS400" s="12"/>
      <c r="AGT400" s="12"/>
      <c r="AGU400" s="12"/>
      <c r="AGV400" s="12"/>
      <c r="AGW400" s="12"/>
      <c r="AGX400" s="12"/>
      <c r="AGY400" s="12"/>
      <c r="AGZ400" s="12"/>
      <c r="AHA400" s="12"/>
      <c r="AHB400" s="12"/>
      <c r="AHC400" s="12"/>
      <c r="AHD400" s="12"/>
      <c r="AHE400" s="12"/>
      <c r="AHF400" s="12"/>
      <c r="AHG400" s="12"/>
      <c r="AHH400" s="12"/>
      <c r="AHI400" s="12"/>
      <c r="AHJ400" s="12"/>
      <c r="AHK400" s="12"/>
      <c r="AHL400" s="12"/>
      <c r="AHM400" s="12"/>
      <c r="AHN400" s="12"/>
      <c r="AHO400" s="12"/>
      <c r="AHP400" s="12"/>
      <c r="AHQ400" s="12"/>
      <c r="AHR400" s="12"/>
      <c r="AHS400" s="12"/>
      <c r="AHT400" s="12"/>
      <c r="AHU400" s="12"/>
      <c r="AHV400" s="12"/>
      <c r="AHW400" s="12"/>
      <c r="AHX400" s="12"/>
      <c r="AHY400" s="12"/>
      <c r="AHZ400" s="12"/>
      <c r="AIA400" s="12"/>
      <c r="AIB400" s="12"/>
      <c r="AIC400" s="12"/>
      <c r="AID400" s="12"/>
      <c r="AIE400" s="12"/>
      <c r="AIF400" s="12"/>
      <c r="AIG400" s="12"/>
      <c r="AIH400" s="12"/>
      <c r="AII400" s="12"/>
      <c r="AIJ400" s="12"/>
      <c r="AIK400" s="12"/>
      <c r="AIL400" s="12"/>
      <c r="AIM400" s="12"/>
      <c r="AIN400" s="12"/>
      <c r="AIO400" s="12"/>
      <c r="AIP400" s="12"/>
      <c r="AIQ400" s="12"/>
      <c r="AIR400" s="12"/>
      <c r="AIS400" s="12"/>
      <c r="AIT400" s="12"/>
      <c r="AIU400" s="12"/>
      <c r="AIV400" s="12"/>
      <c r="AIW400" s="12"/>
      <c r="AIX400" s="12"/>
      <c r="AIY400" s="12"/>
      <c r="AIZ400" s="12"/>
      <c r="AJA400" s="12"/>
      <c r="AJB400" s="12"/>
      <c r="AJC400" s="12"/>
      <c r="AJD400" s="12"/>
      <c r="AJE400" s="12"/>
      <c r="AJF400" s="12"/>
      <c r="AJG400" s="12"/>
      <c r="AJH400" s="12"/>
      <c r="AJI400" s="12"/>
      <c r="AJJ400" s="12"/>
      <c r="AJK400" s="12"/>
      <c r="AJL400" s="12"/>
      <c r="AJM400" s="12"/>
      <c r="AJN400" s="12"/>
      <c r="AJO400" s="12"/>
      <c r="AJP400" s="12"/>
      <c r="AJQ400" s="12"/>
      <c r="AJR400" s="12"/>
      <c r="AJS400" s="12"/>
      <c r="AJT400" s="12"/>
      <c r="AJU400" s="12"/>
      <c r="AJV400" s="12"/>
      <c r="AJW400" s="12"/>
      <c r="AJX400" s="12"/>
      <c r="AJY400" s="12"/>
      <c r="AJZ400" s="12"/>
      <c r="AKA400" s="12"/>
      <c r="AKB400" s="12"/>
      <c r="AKC400" s="12"/>
      <c r="AKD400" s="12"/>
      <c r="AKE400" s="12"/>
      <c r="AKF400" s="12"/>
      <c r="AKG400" s="12"/>
      <c r="AKH400" s="12"/>
      <c r="AKI400" s="12"/>
      <c r="AKJ400" s="12"/>
      <c r="AKK400" s="12"/>
      <c r="AKL400" s="12"/>
      <c r="AKM400" s="12"/>
      <c r="AKN400" s="12"/>
      <c r="AKO400" s="12"/>
      <c r="AKP400" s="12"/>
      <c r="AKQ400" s="12"/>
      <c r="AKR400" s="12"/>
      <c r="AKS400" s="12"/>
      <c r="AKT400" s="12"/>
      <c r="AKU400" s="12"/>
      <c r="AKV400" s="12"/>
      <c r="AKW400" s="12"/>
      <c r="AKX400" s="12"/>
      <c r="AKY400" s="12"/>
      <c r="AKZ400" s="12"/>
      <c r="ALA400" s="12"/>
      <c r="ALB400" s="12"/>
      <c r="ALC400" s="12"/>
      <c r="ALD400" s="12"/>
      <c r="ALE400" s="12"/>
      <c r="ALF400" s="12"/>
      <c r="ALG400" s="12"/>
      <c r="ALH400" s="12"/>
      <c r="ALI400" s="12"/>
      <c r="ALJ400" s="12"/>
      <c r="ALK400" s="12"/>
      <c r="ALL400" s="12"/>
      <c r="ALM400" s="12"/>
      <c r="ALN400" s="12"/>
      <c r="ALO400" s="12"/>
      <c r="ALP400" s="12"/>
      <c r="ALQ400" s="12"/>
      <c r="ALR400" s="12"/>
      <c r="ALS400" s="12"/>
      <c r="ALT400" s="12"/>
      <c r="ALU400" s="12"/>
      <c r="ALV400" s="12"/>
      <c r="ALW400" s="12"/>
      <c r="ALX400" s="12"/>
      <c r="ALY400" s="12"/>
      <c r="ALZ400" s="12"/>
      <c r="AMA400" s="12"/>
      <c r="AMB400" s="12"/>
      <c r="AMC400" s="12"/>
      <c r="AMD400" s="12"/>
      <c r="AME400" s="12"/>
      <c r="AMF400" s="12"/>
      <c r="AMG400" s="12"/>
      <c r="AMH400" s="12"/>
      <c r="AMI400" s="12"/>
      <c r="AMJ400" s="12"/>
      <c r="AMK400" s="12"/>
      <c r="AML400" s="12"/>
      <c r="AMM400" s="12"/>
    </row>
    <row r="401" spans="1:1027" s="44" customFormat="1" ht="33.75" customHeight="1">
      <c r="A401" s="95">
        <v>401</v>
      </c>
      <c r="B401" s="34">
        <v>361</v>
      </c>
      <c r="C401" s="35"/>
      <c r="D401" s="9" t="s">
        <v>922</v>
      </c>
      <c r="E401" s="9" t="s">
        <v>3835</v>
      </c>
      <c r="F401" s="9" t="s">
        <v>10</v>
      </c>
      <c r="G401" s="26" t="s">
        <v>10</v>
      </c>
      <c r="H401" s="35" t="s">
        <v>10</v>
      </c>
      <c r="I401" s="36"/>
      <c r="J401" s="37" t="s">
        <v>923</v>
      </c>
      <c r="K401" s="9" t="s">
        <v>3836</v>
      </c>
      <c r="L401" s="9" t="s">
        <v>3835</v>
      </c>
      <c r="M401" s="35"/>
      <c r="N401" s="35" t="s">
        <v>10</v>
      </c>
      <c r="O401" s="9" t="s">
        <v>8</v>
      </c>
      <c r="P401" s="38" t="s">
        <v>30</v>
      </c>
      <c r="Q401" s="37" t="s">
        <v>1717</v>
      </c>
      <c r="R401" s="39"/>
      <c r="S401" s="40">
        <v>15</v>
      </c>
      <c r="T401" s="40">
        <v>12</v>
      </c>
      <c r="U401" s="9"/>
      <c r="V401" s="70" t="str">
        <f t="shared" si="6"/>
        <v>Link</v>
      </c>
      <c r="W401" s="5" t="s">
        <v>2701</v>
      </c>
      <c r="X401" s="32"/>
      <c r="Y401" s="117">
        <v>228</v>
      </c>
      <c r="Z401" s="59" t="s">
        <v>3837</v>
      </c>
      <c r="AA401" s="101"/>
      <c r="AB401" s="33"/>
      <c r="AC401" s="122">
        <v>458</v>
      </c>
      <c r="AD401" s="59" t="s">
        <v>924</v>
      </c>
      <c r="AE401" s="101"/>
      <c r="AF401" s="33"/>
      <c r="AG401" s="117">
        <v>385</v>
      </c>
      <c r="AH401" s="59" t="s">
        <v>4973</v>
      </c>
      <c r="AI401" s="53" t="s">
        <v>1994</v>
      </c>
      <c r="AJ401" s="108"/>
      <c r="AK401" s="12"/>
      <c r="AL401" s="12"/>
      <c r="AQ401" s="12"/>
      <c r="AR401" s="12"/>
      <c r="AS401" s="12"/>
      <c r="AT401" s="12"/>
      <c r="AU401" s="12"/>
      <c r="AV401" s="12"/>
      <c r="AW401" s="12"/>
      <c r="AX401" s="12"/>
      <c r="AY401" s="12"/>
      <c r="AZ401" s="12"/>
      <c r="BA401" s="12"/>
      <c r="BB401" s="12"/>
      <c r="BC401" s="12"/>
      <c r="BD401" s="12"/>
      <c r="BE401" s="12"/>
      <c r="BF401" s="12"/>
      <c r="BG401" s="12"/>
      <c r="BH401" s="12"/>
      <c r="BI401" s="12"/>
      <c r="BJ401" s="12"/>
      <c r="BK401" s="12"/>
      <c r="BL401" s="12"/>
      <c r="BM401" s="12"/>
      <c r="BN401" s="12"/>
      <c r="BO401" s="12"/>
      <c r="BP401" s="12"/>
      <c r="BQ401" s="12"/>
      <c r="BR401" s="12"/>
      <c r="BS401" s="12"/>
      <c r="BT401" s="12"/>
      <c r="BU401" s="12"/>
      <c r="BV401" s="12"/>
      <c r="BW401" s="12"/>
      <c r="BX401" s="12"/>
      <c r="BY401" s="12"/>
      <c r="BZ401" s="12"/>
      <c r="CA401" s="12"/>
      <c r="CB401" s="12"/>
      <c r="CC401" s="12"/>
      <c r="CD401" s="12"/>
      <c r="CE401" s="12"/>
      <c r="CF401" s="12"/>
      <c r="CG401" s="12"/>
      <c r="CH401" s="12"/>
      <c r="CI401" s="12"/>
      <c r="CJ401" s="12"/>
      <c r="CK401" s="12"/>
      <c r="CL401" s="12"/>
      <c r="CM401" s="12"/>
      <c r="CN401" s="12"/>
      <c r="CO401" s="12"/>
      <c r="CP401" s="12"/>
      <c r="CQ401" s="12"/>
      <c r="CR401" s="12"/>
      <c r="CS401" s="12"/>
      <c r="CT401" s="12"/>
      <c r="CU401" s="12"/>
      <c r="CV401" s="12"/>
      <c r="CW401" s="12"/>
      <c r="CX401" s="12"/>
      <c r="CY401" s="12"/>
      <c r="CZ401" s="12"/>
      <c r="DA401" s="12"/>
      <c r="DB401" s="12"/>
      <c r="DC401" s="12"/>
      <c r="DD401" s="12"/>
      <c r="DE401" s="12"/>
      <c r="DF401" s="12"/>
      <c r="DG401" s="12"/>
      <c r="DH401" s="12"/>
      <c r="DI401" s="12"/>
      <c r="DJ401" s="12"/>
      <c r="DK401" s="12"/>
      <c r="DL401" s="12"/>
      <c r="DM401" s="12"/>
      <c r="DN401" s="12"/>
      <c r="DO401" s="12"/>
      <c r="DP401" s="12"/>
      <c r="DQ401" s="12"/>
      <c r="DR401" s="12"/>
      <c r="DS401" s="12"/>
      <c r="DT401" s="12"/>
      <c r="DU401" s="12"/>
      <c r="DV401" s="12"/>
      <c r="DW401" s="12"/>
      <c r="DX401" s="12"/>
      <c r="DY401" s="12"/>
      <c r="DZ401" s="12"/>
      <c r="EA401" s="12"/>
      <c r="EB401" s="12"/>
      <c r="EC401" s="12"/>
      <c r="ED401" s="12"/>
      <c r="EE401" s="12"/>
      <c r="EF401" s="12"/>
      <c r="EG401" s="12"/>
      <c r="EH401" s="12"/>
      <c r="EI401" s="12"/>
      <c r="EJ401" s="12"/>
      <c r="EK401" s="12"/>
      <c r="EL401" s="12"/>
      <c r="EM401" s="12"/>
      <c r="EN401" s="12"/>
      <c r="EO401" s="12"/>
      <c r="EP401" s="12"/>
      <c r="EQ401" s="12"/>
      <c r="ER401" s="12"/>
      <c r="ES401" s="12"/>
      <c r="ET401" s="12"/>
      <c r="EU401" s="12"/>
      <c r="EV401" s="12"/>
      <c r="EW401" s="12"/>
      <c r="EX401" s="12"/>
      <c r="EY401" s="12"/>
      <c r="EZ401" s="12"/>
      <c r="FA401" s="12"/>
      <c r="FB401" s="12"/>
      <c r="FC401" s="12"/>
      <c r="FD401" s="12"/>
      <c r="FE401" s="12"/>
      <c r="FF401" s="12"/>
      <c r="FG401" s="12"/>
      <c r="FH401" s="12"/>
      <c r="FI401" s="12"/>
      <c r="FJ401" s="12"/>
      <c r="FK401" s="12"/>
      <c r="FL401" s="12"/>
      <c r="FM401" s="12"/>
      <c r="FN401" s="12"/>
      <c r="FO401" s="12"/>
      <c r="FP401" s="12"/>
      <c r="FQ401" s="12"/>
      <c r="FR401" s="12"/>
      <c r="FS401" s="12"/>
      <c r="FT401" s="12"/>
      <c r="FU401" s="12"/>
      <c r="FV401" s="12"/>
      <c r="FW401" s="12"/>
      <c r="FX401" s="12"/>
      <c r="FY401" s="12"/>
      <c r="FZ401" s="12"/>
      <c r="GA401" s="12"/>
      <c r="GB401" s="12"/>
      <c r="GC401" s="12"/>
      <c r="GD401" s="12"/>
      <c r="GE401" s="12"/>
      <c r="GF401" s="12"/>
      <c r="GG401" s="12"/>
      <c r="GH401" s="12"/>
      <c r="GI401" s="12"/>
      <c r="GJ401" s="12"/>
      <c r="GK401" s="12"/>
      <c r="GL401" s="12"/>
      <c r="GM401" s="12"/>
      <c r="GN401" s="12"/>
      <c r="GO401" s="12"/>
      <c r="GP401" s="12"/>
      <c r="GQ401" s="12"/>
      <c r="GR401" s="12"/>
      <c r="GS401" s="12"/>
      <c r="GT401" s="12"/>
      <c r="GU401" s="12"/>
      <c r="GV401" s="12"/>
      <c r="GW401" s="12"/>
      <c r="GX401" s="12"/>
      <c r="GY401" s="12"/>
      <c r="GZ401" s="12"/>
      <c r="HA401" s="12"/>
      <c r="HB401" s="12"/>
      <c r="HC401" s="12"/>
      <c r="HD401" s="12"/>
      <c r="HE401" s="12"/>
      <c r="HF401" s="12"/>
      <c r="HG401" s="12"/>
      <c r="HH401" s="12"/>
      <c r="HI401" s="12"/>
      <c r="HJ401" s="12"/>
      <c r="HK401" s="12"/>
      <c r="HL401" s="12"/>
      <c r="HM401" s="12"/>
      <c r="HN401" s="12"/>
      <c r="HO401" s="12"/>
      <c r="HP401" s="12"/>
      <c r="HQ401" s="12"/>
      <c r="HR401" s="12"/>
      <c r="HS401" s="12"/>
      <c r="HT401" s="12"/>
      <c r="HU401" s="12"/>
      <c r="HV401" s="12"/>
      <c r="HW401" s="12"/>
      <c r="HX401" s="12"/>
      <c r="HY401" s="12"/>
      <c r="HZ401" s="12"/>
      <c r="IA401" s="12"/>
      <c r="IB401" s="12"/>
      <c r="IC401" s="12"/>
      <c r="ID401" s="12"/>
      <c r="IE401" s="12"/>
      <c r="IF401" s="12"/>
      <c r="IG401" s="12"/>
      <c r="IH401" s="12"/>
      <c r="II401" s="12"/>
      <c r="IJ401" s="12"/>
      <c r="IK401" s="12"/>
      <c r="IL401" s="12"/>
      <c r="IM401" s="12"/>
      <c r="IN401" s="12"/>
      <c r="IO401" s="12"/>
      <c r="IP401" s="12"/>
      <c r="IQ401" s="12"/>
      <c r="IR401" s="12"/>
      <c r="IS401" s="12"/>
      <c r="IT401" s="12"/>
      <c r="IU401" s="12"/>
      <c r="IV401" s="12"/>
      <c r="IW401" s="12"/>
      <c r="IX401" s="12"/>
      <c r="IY401" s="12"/>
      <c r="IZ401" s="12"/>
      <c r="JA401" s="12"/>
      <c r="JB401" s="12"/>
      <c r="JC401" s="12"/>
      <c r="JD401" s="12"/>
      <c r="JE401" s="12"/>
      <c r="JF401" s="12"/>
      <c r="JG401" s="12"/>
      <c r="JH401" s="12"/>
      <c r="JI401" s="12"/>
      <c r="JJ401" s="12"/>
      <c r="JK401" s="12"/>
      <c r="JL401" s="12"/>
      <c r="JM401" s="12"/>
      <c r="JN401" s="12"/>
      <c r="JO401" s="12"/>
      <c r="JP401" s="12"/>
      <c r="JQ401" s="12"/>
      <c r="JR401" s="12"/>
      <c r="JS401" s="12"/>
      <c r="JT401" s="12"/>
      <c r="JU401" s="12"/>
      <c r="JV401" s="12"/>
      <c r="JW401" s="12"/>
      <c r="JX401" s="12"/>
      <c r="JY401" s="12"/>
      <c r="JZ401" s="12"/>
      <c r="KA401" s="12"/>
      <c r="KB401" s="12"/>
      <c r="KC401" s="12"/>
      <c r="KD401" s="12"/>
      <c r="KE401" s="12"/>
      <c r="KF401" s="12"/>
      <c r="KG401" s="12"/>
      <c r="KH401" s="12"/>
      <c r="KI401" s="12"/>
      <c r="KJ401" s="12"/>
      <c r="KK401" s="12"/>
      <c r="KL401" s="12"/>
      <c r="KM401" s="12"/>
      <c r="KN401" s="12"/>
      <c r="KO401" s="12"/>
      <c r="KP401" s="12"/>
      <c r="KQ401" s="12"/>
      <c r="KR401" s="12"/>
      <c r="KS401" s="12"/>
      <c r="KT401" s="12"/>
      <c r="KU401" s="12"/>
      <c r="KV401" s="12"/>
      <c r="KW401" s="12"/>
      <c r="KX401" s="12"/>
      <c r="KY401" s="12"/>
      <c r="KZ401" s="12"/>
      <c r="LA401" s="12"/>
      <c r="LB401" s="12"/>
      <c r="LC401" s="12"/>
      <c r="LD401" s="12"/>
      <c r="LE401" s="12"/>
      <c r="LF401" s="12"/>
      <c r="LG401" s="12"/>
      <c r="LH401" s="12"/>
      <c r="LI401" s="12"/>
      <c r="LJ401" s="12"/>
      <c r="LK401" s="12"/>
      <c r="LL401" s="12"/>
      <c r="LM401" s="12"/>
      <c r="LN401" s="12"/>
      <c r="LO401" s="12"/>
      <c r="LP401" s="12"/>
      <c r="LQ401" s="12"/>
      <c r="LR401" s="12"/>
      <c r="LS401" s="12"/>
      <c r="LT401" s="12"/>
      <c r="LU401" s="12"/>
      <c r="LV401" s="12"/>
      <c r="LW401" s="12"/>
      <c r="LX401" s="12"/>
      <c r="LY401" s="12"/>
      <c r="LZ401" s="12"/>
      <c r="MA401" s="12"/>
      <c r="MB401" s="12"/>
      <c r="MC401" s="12"/>
      <c r="MD401" s="12"/>
      <c r="ME401" s="12"/>
      <c r="MF401" s="12"/>
      <c r="MG401" s="12"/>
      <c r="MH401" s="12"/>
      <c r="MI401" s="12"/>
      <c r="MJ401" s="12"/>
      <c r="MK401" s="12"/>
      <c r="ML401" s="12"/>
      <c r="MM401" s="12"/>
      <c r="MN401" s="12"/>
      <c r="MO401" s="12"/>
      <c r="MP401" s="12"/>
      <c r="MQ401" s="12"/>
      <c r="MR401" s="12"/>
      <c r="MS401" s="12"/>
      <c r="MT401" s="12"/>
      <c r="MU401" s="12"/>
      <c r="MV401" s="12"/>
      <c r="MW401" s="12"/>
      <c r="MX401" s="12"/>
      <c r="MY401" s="12"/>
      <c r="MZ401" s="12"/>
      <c r="NA401" s="12"/>
      <c r="NB401" s="12"/>
      <c r="NC401" s="12"/>
      <c r="ND401" s="12"/>
      <c r="NE401" s="12"/>
      <c r="NF401" s="12"/>
      <c r="NG401" s="12"/>
      <c r="NH401" s="12"/>
      <c r="NI401" s="12"/>
      <c r="NJ401" s="12"/>
      <c r="NK401" s="12"/>
      <c r="NL401" s="12"/>
      <c r="NM401" s="12"/>
      <c r="NN401" s="12"/>
      <c r="NO401" s="12"/>
      <c r="NP401" s="12"/>
      <c r="NQ401" s="12"/>
      <c r="NR401" s="12"/>
      <c r="NS401" s="12"/>
      <c r="NT401" s="12"/>
      <c r="NU401" s="12"/>
      <c r="NV401" s="12"/>
      <c r="NW401" s="12"/>
      <c r="NX401" s="12"/>
      <c r="NY401" s="12"/>
      <c r="NZ401" s="12"/>
      <c r="OA401" s="12"/>
      <c r="OB401" s="12"/>
      <c r="OC401" s="12"/>
      <c r="OD401" s="12"/>
      <c r="OE401" s="12"/>
      <c r="OF401" s="12"/>
      <c r="OG401" s="12"/>
      <c r="OH401" s="12"/>
      <c r="OI401" s="12"/>
      <c r="OJ401" s="12"/>
      <c r="OK401" s="12"/>
      <c r="OL401" s="12"/>
      <c r="OM401" s="12"/>
      <c r="ON401" s="12"/>
      <c r="OO401" s="12"/>
      <c r="OP401" s="12"/>
      <c r="OQ401" s="12"/>
      <c r="OR401" s="12"/>
      <c r="OS401" s="12"/>
      <c r="OT401" s="12"/>
      <c r="OU401" s="12"/>
      <c r="OV401" s="12"/>
      <c r="OW401" s="12"/>
      <c r="OX401" s="12"/>
      <c r="OY401" s="12"/>
      <c r="OZ401" s="12"/>
      <c r="PA401" s="12"/>
      <c r="PB401" s="12"/>
      <c r="PC401" s="12"/>
      <c r="PD401" s="12"/>
      <c r="PE401" s="12"/>
      <c r="PF401" s="12"/>
      <c r="PG401" s="12"/>
      <c r="PH401" s="12"/>
      <c r="PI401" s="12"/>
      <c r="PJ401" s="12"/>
      <c r="PK401" s="12"/>
      <c r="PL401" s="12"/>
      <c r="PM401" s="12"/>
      <c r="PN401" s="12"/>
      <c r="PO401" s="12"/>
      <c r="PP401" s="12"/>
      <c r="PQ401" s="12"/>
      <c r="PR401" s="12"/>
      <c r="PS401" s="12"/>
      <c r="PT401" s="12"/>
      <c r="PU401" s="12"/>
      <c r="PV401" s="12"/>
      <c r="PW401" s="12"/>
      <c r="PX401" s="12"/>
      <c r="PY401" s="12"/>
      <c r="PZ401" s="12"/>
      <c r="QA401" s="12"/>
      <c r="QB401" s="12"/>
      <c r="QC401" s="12"/>
      <c r="QD401" s="12"/>
      <c r="QE401" s="12"/>
      <c r="QF401" s="12"/>
      <c r="QG401" s="12"/>
      <c r="QH401" s="12"/>
      <c r="QI401" s="12"/>
      <c r="QJ401" s="12"/>
      <c r="QK401" s="12"/>
      <c r="QL401" s="12"/>
      <c r="QM401" s="12"/>
      <c r="QN401" s="12"/>
      <c r="QO401" s="12"/>
      <c r="QP401" s="12"/>
      <c r="QQ401" s="12"/>
      <c r="QR401" s="12"/>
      <c r="QS401" s="12"/>
      <c r="QT401" s="12"/>
      <c r="QU401" s="12"/>
      <c r="QV401" s="12"/>
      <c r="QW401" s="12"/>
      <c r="QX401" s="12"/>
      <c r="QY401" s="12"/>
      <c r="QZ401" s="12"/>
      <c r="RA401" s="12"/>
      <c r="RB401" s="12"/>
      <c r="RC401" s="12"/>
      <c r="RD401" s="12"/>
      <c r="RE401" s="12"/>
      <c r="RF401" s="12"/>
      <c r="RG401" s="12"/>
      <c r="RH401" s="12"/>
      <c r="RI401" s="12"/>
      <c r="RJ401" s="12"/>
      <c r="RK401" s="12"/>
      <c r="RL401" s="12"/>
      <c r="RM401" s="12"/>
      <c r="RN401" s="12"/>
      <c r="RO401" s="12"/>
      <c r="RP401" s="12"/>
      <c r="RQ401" s="12"/>
      <c r="RR401" s="12"/>
      <c r="RS401" s="12"/>
      <c r="RT401" s="12"/>
      <c r="RU401" s="12"/>
      <c r="RV401" s="12"/>
      <c r="RW401" s="12"/>
      <c r="RX401" s="12"/>
      <c r="RY401" s="12"/>
      <c r="RZ401" s="12"/>
      <c r="SA401" s="12"/>
      <c r="SB401" s="12"/>
      <c r="SC401" s="12"/>
      <c r="SD401" s="12"/>
      <c r="SE401" s="12"/>
      <c r="SF401" s="12"/>
      <c r="SG401" s="12"/>
      <c r="SH401" s="12"/>
      <c r="SI401" s="12"/>
      <c r="SJ401" s="12"/>
      <c r="SK401" s="12"/>
      <c r="SL401" s="12"/>
      <c r="SM401" s="12"/>
      <c r="SN401" s="12"/>
      <c r="SO401" s="12"/>
      <c r="SP401" s="12"/>
      <c r="SQ401" s="12"/>
      <c r="SR401" s="12"/>
      <c r="SS401" s="12"/>
      <c r="ST401" s="12"/>
      <c r="SU401" s="12"/>
      <c r="SV401" s="12"/>
      <c r="SW401" s="12"/>
      <c r="SX401" s="12"/>
      <c r="SY401" s="12"/>
      <c r="SZ401" s="12"/>
      <c r="TA401" s="12"/>
      <c r="TB401" s="12"/>
      <c r="TC401" s="12"/>
      <c r="TD401" s="12"/>
      <c r="TE401" s="12"/>
      <c r="TF401" s="12"/>
      <c r="TG401" s="12"/>
      <c r="TH401" s="12"/>
      <c r="TI401" s="12"/>
      <c r="TJ401" s="12"/>
      <c r="TK401" s="12"/>
      <c r="TL401" s="12"/>
      <c r="TM401" s="12"/>
      <c r="TN401" s="12"/>
      <c r="TO401" s="12"/>
      <c r="TP401" s="12"/>
      <c r="TQ401" s="12"/>
      <c r="TR401" s="12"/>
      <c r="TS401" s="12"/>
      <c r="TT401" s="12"/>
      <c r="TU401" s="12"/>
      <c r="TV401" s="12"/>
      <c r="TW401" s="12"/>
      <c r="TX401" s="12"/>
      <c r="TY401" s="12"/>
      <c r="TZ401" s="12"/>
      <c r="UA401" s="12"/>
      <c r="UB401" s="12"/>
      <c r="UC401" s="12"/>
      <c r="UD401" s="12"/>
      <c r="UE401" s="12"/>
      <c r="UF401" s="12"/>
      <c r="UG401" s="12"/>
      <c r="UH401" s="12"/>
      <c r="UI401" s="12"/>
      <c r="UJ401" s="12"/>
      <c r="UK401" s="12"/>
      <c r="UL401" s="12"/>
      <c r="UM401" s="12"/>
      <c r="UN401" s="12"/>
      <c r="UO401" s="12"/>
      <c r="UP401" s="12"/>
      <c r="UQ401" s="12"/>
      <c r="UR401" s="12"/>
      <c r="US401" s="12"/>
      <c r="UT401" s="12"/>
      <c r="UU401" s="12"/>
      <c r="UV401" s="12"/>
      <c r="UW401" s="12"/>
      <c r="UX401" s="12"/>
      <c r="UY401" s="12"/>
      <c r="UZ401" s="12"/>
      <c r="VA401" s="12"/>
      <c r="VB401" s="12"/>
      <c r="VC401" s="12"/>
      <c r="VD401" s="12"/>
      <c r="VE401" s="12"/>
      <c r="VF401" s="12"/>
      <c r="VG401" s="12"/>
      <c r="VH401" s="12"/>
      <c r="VI401" s="12"/>
      <c r="VJ401" s="12"/>
      <c r="VK401" s="12"/>
      <c r="VL401" s="12"/>
      <c r="VM401" s="12"/>
      <c r="VN401" s="12"/>
      <c r="VO401" s="12"/>
      <c r="VP401" s="12"/>
      <c r="VQ401" s="12"/>
      <c r="VR401" s="12"/>
      <c r="VS401" s="12"/>
      <c r="VT401" s="12"/>
      <c r="VU401" s="12"/>
      <c r="VV401" s="12"/>
      <c r="VW401" s="12"/>
      <c r="VX401" s="12"/>
      <c r="VY401" s="12"/>
      <c r="VZ401" s="12"/>
      <c r="WA401" s="12"/>
      <c r="WB401" s="12"/>
      <c r="WC401" s="12"/>
      <c r="WD401" s="12"/>
      <c r="WE401" s="12"/>
      <c r="WF401" s="12"/>
      <c r="WG401" s="12"/>
      <c r="WH401" s="12"/>
      <c r="WI401" s="12"/>
      <c r="WJ401" s="12"/>
      <c r="WK401" s="12"/>
      <c r="WL401" s="12"/>
      <c r="WM401" s="12"/>
      <c r="WN401" s="12"/>
      <c r="WO401" s="12"/>
      <c r="WP401" s="12"/>
      <c r="WQ401" s="12"/>
      <c r="WR401" s="12"/>
      <c r="WS401" s="12"/>
      <c r="WT401" s="12"/>
      <c r="WU401" s="12"/>
      <c r="WV401" s="12"/>
      <c r="WW401" s="12"/>
      <c r="WX401" s="12"/>
      <c r="WY401" s="12"/>
      <c r="WZ401" s="12"/>
      <c r="XA401" s="12"/>
      <c r="XB401" s="12"/>
      <c r="XC401" s="12"/>
      <c r="XD401" s="12"/>
      <c r="XE401" s="12"/>
      <c r="XF401" s="12"/>
      <c r="XG401" s="12"/>
      <c r="XH401" s="12"/>
      <c r="XI401" s="12"/>
      <c r="XJ401" s="12"/>
      <c r="XK401" s="12"/>
      <c r="XL401" s="12"/>
      <c r="XM401" s="12"/>
      <c r="XN401" s="12"/>
      <c r="XO401" s="12"/>
      <c r="XP401" s="12"/>
      <c r="XQ401" s="12"/>
      <c r="XR401" s="12"/>
      <c r="XS401" s="12"/>
      <c r="XT401" s="12"/>
      <c r="XU401" s="12"/>
      <c r="XV401" s="12"/>
      <c r="XW401" s="12"/>
      <c r="XX401" s="12"/>
      <c r="XY401" s="12"/>
      <c r="XZ401" s="12"/>
      <c r="YA401" s="12"/>
      <c r="YB401" s="12"/>
      <c r="YC401" s="12"/>
      <c r="YD401" s="12"/>
      <c r="YE401" s="12"/>
      <c r="YF401" s="12"/>
      <c r="YG401" s="12"/>
      <c r="YH401" s="12"/>
      <c r="YI401" s="12"/>
      <c r="YJ401" s="12"/>
      <c r="YK401" s="12"/>
      <c r="YL401" s="12"/>
      <c r="YM401" s="12"/>
      <c r="YN401" s="12"/>
      <c r="YO401" s="12"/>
      <c r="YP401" s="12"/>
      <c r="YQ401" s="12"/>
      <c r="YR401" s="12"/>
      <c r="YS401" s="12"/>
      <c r="YT401" s="12"/>
      <c r="YU401" s="12"/>
      <c r="YV401" s="12"/>
      <c r="YW401" s="12"/>
      <c r="YX401" s="12"/>
      <c r="YY401" s="12"/>
      <c r="YZ401" s="12"/>
      <c r="ZA401" s="12"/>
      <c r="ZB401" s="12"/>
      <c r="ZC401" s="12"/>
      <c r="ZD401" s="12"/>
      <c r="ZE401" s="12"/>
      <c r="ZF401" s="12"/>
      <c r="ZG401" s="12"/>
      <c r="ZH401" s="12"/>
      <c r="ZI401" s="12"/>
      <c r="ZJ401" s="12"/>
      <c r="ZK401" s="12"/>
      <c r="ZL401" s="12"/>
      <c r="ZM401" s="12"/>
      <c r="ZN401" s="12"/>
      <c r="ZO401" s="12"/>
      <c r="ZP401" s="12"/>
      <c r="ZQ401" s="12"/>
      <c r="ZR401" s="12"/>
      <c r="ZS401" s="12"/>
      <c r="ZT401" s="12"/>
      <c r="ZU401" s="12"/>
      <c r="ZV401" s="12"/>
      <c r="ZW401" s="12"/>
      <c r="ZX401" s="12"/>
      <c r="ZY401" s="12"/>
      <c r="ZZ401" s="12"/>
      <c r="AAA401" s="12"/>
      <c r="AAB401" s="12"/>
      <c r="AAC401" s="12"/>
      <c r="AAD401" s="12"/>
      <c r="AAE401" s="12"/>
      <c r="AAF401" s="12"/>
      <c r="AAG401" s="12"/>
      <c r="AAH401" s="12"/>
      <c r="AAI401" s="12"/>
      <c r="AAJ401" s="12"/>
      <c r="AAK401" s="12"/>
      <c r="AAL401" s="12"/>
      <c r="AAM401" s="12"/>
      <c r="AAN401" s="12"/>
      <c r="AAO401" s="12"/>
      <c r="AAP401" s="12"/>
      <c r="AAQ401" s="12"/>
      <c r="AAR401" s="12"/>
      <c r="AAS401" s="12"/>
      <c r="AAT401" s="12"/>
      <c r="AAU401" s="12"/>
      <c r="AAV401" s="12"/>
      <c r="AAW401" s="12"/>
      <c r="AAX401" s="12"/>
      <c r="AAY401" s="12"/>
      <c r="AAZ401" s="12"/>
      <c r="ABA401" s="12"/>
      <c r="ABB401" s="12"/>
      <c r="ABC401" s="12"/>
      <c r="ABD401" s="12"/>
      <c r="ABE401" s="12"/>
      <c r="ABF401" s="12"/>
      <c r="ABG401" s="12"/>
      <c r="ABH401" s="12"/>
      <c r="ABI401" s="12"/>
      <c r="ABJ401" s="12"/>
      <c r="ABK401" s="12"/>
      <c r="ABL401" s="12"/>
      <c r="ABM401" s="12"/>
      <c r="ABN401" s="12"/>
      <c r="ABO401" s="12"/>
      <c r="ABP401" s="12"/>
      <c r="ABQ401" s="12"/>
      <c r="ABR401" s="12"/>
      <c r="ABS401" s="12"/>
      <c r="ABT401" s="12"/>
      <c r="ABU401" s="12"/>
      <c r="ABV401" s="12"/>
      <c r="ABW401" s="12"/>
      <c r="ABX401" s="12"/>
      <c r="ABY401" s="12"/>
      <c r="ABZ401" s="12"/>
      <c r="ACA401" s="12"/>
      <c r="ACB401" s="12"/>
      <c r="ACC401" s="12"/>
      <c r="ACD401" s="12"/>
      <c r="ACE401" s="12"/>
      <c r="ACF401" s="12"/>
      <c r="ACG401" s="12"/>
      <c r="ACH401" s="12"/>
      <c r="ACI401" s="12"/>
      <c r="ACJ401" s="12"/>
      <c r="ACK401" s="12"/>
      <c r="ACL401" s="12"/>
      <c r="ACM401" s="12"/>
      <c r="ACN401" s="12"/>
      <c r="ACO401" s="12"/>
      <c r="ACP401" s="12"/>
      <c r="ACQ401" s="12"/>
      <c r="ACR401" s="12"/>
      <c r="ACS401" s="12"/>
      <c r="ACT401" s="12"/>
      <c r="ACU401" s="12"/>
      <c r="ACV401" s="12"/>
      <c r="ACW401" s="12"/>
      <c r="ACX401" s="12"/>
      <c r="ACY401" s="12"/>
      <c r="ACZ401" s="12"/>
      <c r="ADA401" s="12"/>
      <c r="ADB401" s="12"/>
      <c r="ADC401" s="12"/>
      <c r="ADD401" s="12"/>
      <c r="ADE401" s="12"/>
      <c r="ADF401" s="12"/>
      <c r="ADG401" s="12"/>
      <c r="ADH401" s="12"/>
      <c r="ADI401" s="12"/>
      <c r="ADJ401" s="12"/>
      <c r="ADK401" s="12"/>
      <c r="ADL401" s="12"/>
      <c r="ADM401" s="12"/>
      <c r="ADN401" s="12"/>
      <c r="ADO401" s="12"/>
      <c r="ADP401" s="12"/>
      <c r="ADQ401" s="12"/>
      <c r="ADR401" s="12"/>
      <c r="ADS401" s="12"/>
      <c r="ADT401" s="12"/>
      <c r="ADU401" s="12"/>
      <c r="ADV401" s="12"/>
      <c r="ADW401" s="12"/>
      <c r="ADX401" s="12"/>
      <c r="ADY401" s="12"/>
      <c r="ADZ401" s="12"/>
      <c r="AEA401" s="12"/>
      <c r="AEB401" s="12"/>
      <c r="AEC401" s="12"/>
      <c r="AED401" s="12"/>
      <c r="AEE401" s="12"/>
      <c r="AEF401" s="12"/>
      <c r="AEG401" s="12"/>
      <c r="AEH401" s="12"/>
      <c r="AEI401" s="12"/>
      <c r="AEJ401" s="12"/>
      <c r="AEK401" s="12"/>
      <c r="AEL401" s="12"/>
      <c r="AEM401" s="12"/>
      <c r="AEN401" s="12"/>
      <c r="AEO401" s="12"/>
      <c r="AEP401" s="12"/>
      <c r="AEQ401" s="12"/>
      <c r="AER401" s="12"/>
      <c r="AES401" s="12"/>
      <c r="AET401" s="12"/>
      <c r="AEU401" s="12"/>
      <c r="AEV401" s="12"/>
      <c r="AEW401" s="12"/>
      <c r="AEX401" s="12"/>
      <c r="AEY401" s="12"/>
      <c r="AEZ401" s="12"/>
      <c r="AFA401" s="12"/>
      <c r="AFB401" s="12"/>
      <c r="AFC401" s="12"/>
      <c r="AFD401" s="12"/>
      <c r="AFE401" s="12"/>
      <c r="AFF401" s="12"/>
      <c r="AFG401" s="12"/>
      <c r="AFH401" s="12"/>
      <c r="AFI401" s="12"/>
      <c r="AFJ401" s="12"/>
      <c r="AFK401" s="12"/>
      <c r="AFL401" s="12"/>
      <c r="AFM401" s="12"/>
      <c r="AFN401" s="12"/>
      <c r="AFO401" s="12"/>
      <c r="AFP401" s="12"/>
      <c r="AFQ401" s="12"/>
      <c r="AFR401" s="12"/>
      <c r="AFS401" s="12"/>
      <c r="AFT401" s="12"/>
      <c r="AFU401" s="12"/>
      <c r="AFV401" s="12"/>
      <c r="AFW401" s="12"/>
      <c r="AFX401" s="12"/>
      <c r="AFY401" s="12"/>
      <c r="AFZ401" s="12"/>
      <c r="AGA401" s="12"/>
      <c r="AGB401" s="12"/>
      <c r="AGC401" s="12"/>
      <c r="AGD401" s="12"/>
      <c r="AGE401" s="12"/>
      <c r="AGF401" s="12"/>
      <c r="AGG401" s="12"/>
      <c r="AGH401" s="12"/>
      <c r="AGI401" s="12"/>
      <c r="AGJ401" s="12"/>
      <c r="AGK401" s="12"/>
      <c r="AGL401" s="12"/>
      <c r="AGM401" s="12"/>
      <c r="AGN401" s="12"/>
      <c r="AGO401" s="12"/>
      <c r="AGP401" s="12"/>
      <c r="AGQ401" s="12"/>
      <c r="AGR401" s="12"/>
      <c r="AGS401" s="12"/>
      <c r="AGT401" s="12"/>
      <c r="AGU401" s="12"/>
      <c r="AGV401" s="12"/>
      <c r="AGW401" s="12"/>
      <c r="AGX401" s="12"/>
      <c r="AGY401" s="12"/>
      <c r="AGZ401" s="12"/>
      <c r="AHA401" s="12"/>
      <c r="AHB401" s="12"/>
      <c r="AHC401" s="12"/>
      <c r="AHD401" s="12"/>
      <c r="AHE401" s="12"/>
      <c r="AHF401" s="12"/>
      <c r="AHG401" s="12"/>
      <c r="AHH401" s="12"/>
      <c r="AHI401" s="12"/>
      <c r="AHJ401" s="12"/>
      <c r="AHK401" s="12"/>
      <c r="AHL401" s="12"/>
      <c r="AHM401" s="12"/>
      <c r="AHN401" s="12"/>
      <c r="AHO401" s="12"/>
      <c r="AHP401" s="12"/>
      <c r="AHQ401" s="12"/>
      <c r="AHR401" s="12"/>
      <c r="AHS401" s="12"/>
      <c r="AHT401" s="12"/>
      <c r="AHU401" s="12"/>
      <c r="AHV401" s="12"/>
      <c r="AHW401" s="12"/>
      <c r="AHX401" s="12"/>
      <c r="AHY401" s="12"/>
      <c r="AHZ401" s="12"/>
      <c r="AIA401" s="12"/>
      <c r="AIB401" s="12"/>
      <c r="AIC401" s="12"/>
      <c r="AID401" s="12"/>
      <c r="AIE401" s="12"/>
      <c r="AIF401" s="12"/>
      <c r="AIG401" s="12"/>
      <c r="AIH401" s="12"/>
      <c r="AII401" s="12"/>
      <c r="AIJ401" s="12"/>
      <c r="AIK401" s="12"/>
      <c r="AIL401" s="12"/>
      <c r="AIM401" s="12"/>
      <c r="AIN401" s="12"/>
      <c r="AIO401" s="12"/>
      <c r="AIP401" s="12"/>
      <c r="AIQ401" s="12"/>
      <c r="AIR401" s="12"/>
      <c r="AIS401" s="12"/>
      <c r="AIT401" s="12"/>
      <c r="AIU401" s="12"/>
      <c r="AIV401" s="12"/>
      <c r="AIW401" s="12"/>
      <c r="AIX401" s="12"/>
      <c r="AIY401" s="12"/>
      <c r="AIZ401" s="12"/>
      <c r="AJA401" s="12"/>
      <c r="AJB401" s="12"/>
      <c r="AJC401" s="12"/>
      <c r="AJD401" s="12"/>
      <c r="AJE401" s="12"/>
      <c r="AJF401" s="12"/>
      <c r="AJG401" s="12"/>
      <c r="AJH401" s="12"/>
      <c r="AJI401" s="12"/>
      <c r="AJJ401" s="12"/>
      <c r="AJK401" s="12"/>
      <c r="AJL401" s="12"/>
      <c r="AJM401" s="12"/>
      <c r="AJN401" s="12"/>
      <c r="AJO401" s="12"/>
      <c r="AJP401" s="12"/>
      <c r="AJQ401" s="12"/>
      <c r="AJR401" s="12"/>
      <c r="AJS401" s="12"/>
      <c r="AJT401" s="12"/>
      <c r="AJU401" s="12"/>
      <c r="AJV401" s="12"/>
      <c r="AJW401" s="12"/>
      <c r="AJX401" s="12"/>
      <c r="AJY401" s="12"/>
      <c r="AJZ401" s="12"/>
      <c r="AKA401" s="12"/>
      <c r="AKB401" s="12"/>
      <c r="AKC401" s="12"/>
      <c r="AKD401" s="12"/>
      <c r="AKE401" s="12"/>
      <c r="AKF401" s="12"/>
      <c r="AKG401" s="12"/>
      <c r="AKH401" s="12"/>
      <c r="AKI401" s="12"/>
      <c r="AKJ401" s="12"/>
      <c r="AKK401" s="12"/>
      <c r="AKL401" s="12"/>
      <c r="AKM401" s="12"/>
      <c r="AKN401" s="12"/>
      <c r="AKO401" s="12"/>
      <c r="AKP401" s="12"/>
      <c r="AKQ401" s="12"/>
      <c r="AKR401" s="12"/>
      <c r="AKS401" s="12"/>
      <c r="AKT401" s="12"/>
      <c r="AKU401" s="12"/>
      <c r="AKV401" s="12"/>
      <c r="AKW401" s="12"/>
      <c r="AKX401" s="12"/>
      <c r="AKY401" s="12"/>
      <c r="AKZ401" s="12"/>
      <c r="ALA401" s="12"/>
      <c r="ALB401" s="12"/>
      <c r="ALC401" s="12"/>
      <c r="ALD401" s="12"/>
      <c r="ALE401" s="12"/>
      <c r="ALF401" s="12"/>
      <c r="ALG401" s="12"/>
      <c r="ALH401" s="12"/>
      <c r="ALI401" s="12"/>
      <c r="ALJ401" s="12"/>
      <c r="ALK401" s="12"/>
      <c r="ALL401" s="12"/>
      <c r="ALM401" s="12"/>
      <c r="ALN401" s="12"/>
      <c r="ALO401" s="12"/>
      <c r="ALP401" s="12"/>
      <c r="ALQ401" s="12"/>
      <c r="ALR401" s="12"/>
      <c r="ALS401" s="12"/>
      <c r="ALT401" s="12"/>
      <c r="ALU401" s="12"/>
      <c r="ALV401" s="12"/>
      <c r="ALW401" s="12"/>
      <c r="ALX401" s="12"/>
      <c r="ALY401" s="12"/>
      <c r="ALZ401" s="12"/>
      <c r="AMA401" s="12"/>
      <c r="AMB401" s="12"/>
      <c r="AMC401" s="12"/>
      <c r="AMD401" s="12"/>
      <c r="AME401" s="12"/>
      <c r="AMF401" s="12"/>
      <c r="AMG401" s="12"/>
      <c r="AMH401" s="12"/>
      <c r="AMI401" s="12"/>
      <c r="AMJ401" s="12"/>
      <c r="AMK401" s="12"/>
      <c r="AML401" s="12"/>
      <c r="AMM401" s="12"/>
    </row>
    <row r="402" spans="1:1027" s="44" customFormat="1" ht="33.75" customHeight="1">
      <c r="A402" s="95">
        <v>402</v>
      </c>
      <c r="B402" s="34">
        <v>362</v>
      </c>
      <c r="C402" s="35"/>
      <c r="D402" s="9" t="s">
        <v>925</v>
      </c>
      <c r="E402" s="9" t="s">
        <v>2070</v>
      </c>
      <c r="F402" s="9" t="s">
        <v>2048</v>
      </c>
      <c r="G402" s="35" t="s">
        <v>15</v>
      </c>
      <c r="H402" s="35" t="s">
        <v>8</v>
      </c>
      <c r="I402" s="36"/>
      <c r="J402" s="37" t="s">
        <v>14</v>
      </c>
      <c r="K402" s="9"/>
      <c r="L402" s="9"/>
      <c r="M402" s="35" t="s">
        <v>2030</v>
      </c>
      <c r="N402" s="35"/>
      <c r="O402" s="9" t="s">
        <v>8</v>
      </c>
      <c r="P402" s="38" t="s">
        <v>16</v>
      </c>
      <c r="Q402" s="37" t="s">
        <v>1717</v>
      </c>
      <c r="R402" s="39"/>
      <c r="S402" s="40">
        <v>15</v>
      </c>
      <c r="T402" s="40">
        <v>13</v>
      </c>
      <c r="U402" s="9"/>
      <c r="V402" s="70" t="str">
        <f t="shared" si="6"/>
        <v>Link</v>
      </c>
      <c r="W402" s="5" t="s">
        <v>2702</v>
      </c>
      <c r="X402" s="32"/>
      <c r="Y402" s="122"/>
      <c r="Z402" s="59"/>
      <c r="AA402" s="101"/>
      <c r="AB402" s="33"/>
      <c r="AC402" s="122">
        <v>465</v>
      </c>
      <c r="AD402" s="59" t="s">
        <v>926</v>
      </c>
      <c r="AE402" s="101"/>
      <c r="AF402" s="33"/>
      <c r="AG402" s="117">
        <v>390</v>
      </c>
      <c r="AH402" s="59" t="s">
        <v>4975</v>
      </c>
      <c r="AI402" s="53" t="s">
        <v>1994</v>
      </c>
      <c r="AJ402" s="108"/>
      <c r="AK402" s="12"/>
      <c r="AL402" s="12"/>
      <c r="AQ402" s="12"/>
      <c r="AR402" s="12"/>
      <c r="AS402" s="12"/>
      <c r="AT402" s="12"/>
      <c r="AU402" s="12"/>
      <c r="AV402" s="12"/>
      <c r="AW402" s="12"/>
      <c r="AX402" s="12"/>
      <c r="AY402" s="12"/>
      <c r="AZ402" s="12"/>
      <c r="BA402" s="12"/>
      <c r="BB402" s="12"/>
      <c r="BC402" s="12"/>
      <c r="BD402" s="12"/>
      <c r="BE402" s="12"/>
      <c r="BF402" s="12"/>
      <c r="BG402" s="12"/>
      <c r="BH402" s="12"/>
      <c r="BI402" s="12"/>
      <c r="BJ402" s="12"/>
      <c r="BK402" s="12"/>
      <c r="BL402" s="12"/>
      <c r="BM402" s="12"/>
      <c r="BN402" s="12"/>
      <c r="BO402" s="12"/>
      <c r="BP402" s="12"/>
      <c r="BQ402" s="12"/>
      <c r="BR402" s="12"/>
      <c r="BS402" s="12"/>
      <c r="BT402" s="12"/>
      <c r="BU402" s="12"/>
      <c r="BV402" s="12"/>
      <c r="BW402" s="12"/>
      <c r="BX402" s="12"/>
      <c r="BY402" s="12"/>
      <c r="BZ402" s="12"/>
      <c r="CA402" s="12"/>
      <c r="CB402" s="12"/>
      <c r="CC402" s="12"/>
      <c r="CD402" s="12"/>
      <c r="CE402" s="12"/>
      <c r="CF402" s="12"/>
      <c r="CG402" s="12"/>
      <c r="CH402" s="12"/>
      <c r="CI402" s="12"/>
      <c r="CJ402" s="12"/>
      <c r="CK402" s="12"/>
      <c r="CL402" s="12"/>
      <c r="CM402" s="12"/>
      <c r="CN402" s="12"/>
      <c r="CO402" s="12"/>
      <c r="CP402" s="12"/>
      <c r="CQ402" s="12"/>
      <c r="CR402" s="12"/>
      <c r="CS402" s="12"/>
      <c r="CT402" s="12"/>
      <c r="CU402" s="12"/>
      <c r="CV402" s="12"/>
      <c r="CW402" s="12"/>
      <c r="CX402" s="12"/>
      <c r="CY402" s="12"/>
      <c r="CZ402" s="12"/>
      <c r="DA402" s="12"/>
      <c r="DB402" s="12"/>
      <c r="DC402" s="12"/>
      <c r="DD402" s="12"/>
      <c r="DE402" s="12"/>
      <c r="DF402" s="12"/>
      <c r="DG402" s="12"/>
      <c r="DH402" s="12"/>
      <c r="DI402" s="12"/>
      <c r="DJ402" s="12"/>
      <c r="DK402" s="12"/>
      <c r="DL402" s="12"/>
      <c r="DM402" s="12"/>
      <c r="DN402" s="12"/>
      <c r="DO402" s="12"/>
      <c r="DP402" s="12"/>
      <c r="DQ402" s="12"/>
      <c r="DR402" s="12"/>
      <c r="DS402" s="12"/>
      <c r="DT402" s="12"/>
      <c r="DU402" s="12"/>
      <c r="DV402" s="12"/>
      <c r="DW402" s="12"/>
      <c r="DX402" s="12"/>
      <c r="DY402" s="12"/>
      <c r="DZ402" s="12"/>
      <c r="EA402" s="12"/>
      <c r="EB402" s="12"/>
      <c r="EC402" s="12"/>
      <c r="ED402" s="12"/>
      <c r="EE402" s="12"/>
      <c r="EF402" s="12"/>
      <c r="EG402" s="12"/>
      <c r="EH402" s="12"/>
      <c r="EI402" s="12"/>
      <c r="EJ402" s="12"/>
      <c r="EK402" s="12"/>
      <c r="EL402" s="12"/>
      <c r="EM402" s="12"/>
      <c r="EN402" s="12"/>
      <c r="EO402" s="12"/>
      <c r="EP402" s="12"/>
      <c r="EQ402" s="12"/>
      <c r="ER402" s="12"/>
      <c r="ES402" s="12"/>
      <c r="ET402" s="12"/>
      <c r="EU402" s="12"/>
      <c r="EV402" s="12"/>
      <c r="EW402" s="12"/>
      <c r="EX402" s="12"/>
      <c r="EY402" s="12"/>
      <c r="EZ402" s="12"/>
      <c r="FA402" s="12"/>
      <c r="FB402" s="12"/>
      <c r="FC402" s="12"/>
      <c r="FD402" s="12"/>
      <c r="FE402" s="12"/>
      <c r="FF402" s="12"/>
      <c r="FG402" s="12"/>
      <c r="FH402" s="12"/>
      <c r="FI402" s="12"/>
      <c r="FJ402" s="12"/>
      <c r="FK402" s="12"/>
      <c r="FL402" s="12"/>
      <c r="FM402" s="12"/>
      <c r="FN402" s="12"/>
      <c r="FO402" s="12"/>
      <c r="FP402" s="12"/>
      <c r="FQ402" s="12"/>
      <c r="FR402" s="12"/>
      <c r="FS402" s="12"/>
      <c r="FT402" s="12"/>
      <c r="FU402" s="12"/>
      <c r="FV402" s="12"/>
      <c r="FW402" s="12"/>
      <c r="FX402" s="12"/>
      <c r="FY402" s="12"/>
      <c r="FZ402" s="12"/>
      <c r="GA402" s="12"/>
      <c r="GB402" s="12"/>
      <c r="GC402" s="12"/>
      <c r="GD402" s="12"/>
      <c r="GE402" s="12"/>
      <c r="GF402" s="12"/>
      <c r="GG402" s="12"/>
      <c r="GH402" s="12"/>
      <c r="GI402" s="12"/>
      <c r="GJ402" s="12"/>
      <c r="GK402" s="12"/>
      <c r="GL402" s="12"/>
      <c r="GM402" s="12"/>
      <c r="GN402" s="12"/>
      <c r="GO402" s="12"/>
      <c r="GP402" s="12"/>
      <c r="GQ402" s="12"/>
      <c r="GR402" s="12"/>
      <c r="GS402" s="12"/>
      <c r="GT402" s="12"/>
      <c r="GU402" s="12"/>
      <c r="GV402" s="12"/>
      <c r="GW402" s="12"/>
      <c r="GX402" s="12"/>
      <c r="GY402" s="12"/>
      <c r="GZ402" s="12"/>
      <c r="HA402" s="12"/>
      <c r="HB402" s="12"/>
      <c r="HC402" s="12"/>
      <c r="HD402" s="12"/>
      <c r="HE402" s="12"/>
      <c r="HF402" s="12"/>
      <c r="HG402" s="12"/>
      <c r="HH402" s="12"/>
      <c r="HI402" s="12"/>
      <c r="HJ402" s="12"/>
      <c r="HK402" s="12"/>
      <c r="HL402" s="12"/>
      <c r="HM402" s="12"/>
      <c r="HN402" s="12"/>
      <c r="HO402" s="12"/>
      <c r="HP402" s="12"/>
      <c r="HQ402" s="12"/>
      <c r="HR402" s="12"/>
      <c r="HS402" s="12"/>
      <c r="HT402" s="12"/>
      <c r="HU402" s="12"/>
      <c r="HV402" s="12"/>
      <c r="HW402" s="12"/>
      <c r="HX402" s="12"/>
      <c r="HY402" s="12"/>
      <c r="HZ402" s="12"/>
      <c r="IA402" s="12"/>
      <c r="IB402" s="12"/>
      <c r="IC402" s="12"/>
      <c r="ID402" s="12"/>
      <c r="IE402" s="12"/>
      <c r="IF402" s="12"/>
      <c r="IG402" s="12"/>
      <c r="IH402" s="12"/>
      <c r="II402" s="12"/>
      <c r="IJ402" s="12"/>
      <c r="IK402" s="12"/>
      <c r="IL402" s="12"/>
      <c r="IM402" s="12"/>
      <c r="IN402" s="12"/>
      <c r="IO402" s="12"/>
      <c r="IP402" s="12"/>
      <c r="IQ402" s="12"/>
      <c r="IR402" s="12"/>
      <c r="IS402" s="12"/>
      <c r="IT402" s="12"/>
      <c r="IU402" s="12"/>
      <c r="IV402" s="12"/>
      <c r="IW402" s="12"/>
      <c r="IX402" s="12"/>
      <c r="IY402" s="12"/>
      <c r="IZ402" s="12"/>
      <c r="JA402" s="12"/>
      <c r="JB402" s="12"/>
      <c r="JC402" s="12"/>
      <c r="JD402" s="12"/>
      <c r="JE402" s="12"/>
      <c r="JF402" s="12"/>
      <c r="JG402" s="12"/>
      <c r="JH402" s="12"/>
      <c r="JI402" s="12"/>
      <c r="JJ402" s="12"/>
      <c r="JK402" s="12"/>
      <c r="JL402" s="12"/>
      <c r="JM402" s="12"/>
      <c r="JN402" s="12"/>
      <c r="JO402" s="12"/>
      <c r="JP402" s="12"/>
      <c r="JQ402" s="12"/>
      <c r="JR402" s="12"/>
      <c r="JS402" s="12"/>
      <c r="JT402" s="12"/>
      <c r="JU402" s="12"/>
      <c r="JV402" s="12"/>
      <c r="JW402" s="12"/>
      <c r="JX402" s="12"/>
      <c r="JY402" s="12"/>
      <c r="JZ402" s="12"/>
      <c r="KA402" s="12"/>
      <c r="KB402" s="12"/>
      <c r="KC402" s="12"/>
      <c r="KD402" s="12"/>
      <c r="KE402" s="12"/>
      <c r="KF402" s="12"/>
      <c r="KG402" s="12"/>
      <c r="KH402" s="12"/>
      <c r="KI402" s="12"/>
      <c r="KJ402" s="12"/>
      <c r="KK402" s="12"/>
      <c r="KL402" s="12"/>
      <c r="KM402" s="12"/>
      <c r="KN402" s="12"/>
      <c r="KO402" s="12"/>
      <c r="KP402" s="12"/>
      <c r="KQ402" s="12"/>
      <c r="KR402" s="12"/>
      <c r="KS402" s="12"/>
      <c r="KT402" s="12"/>
      <c r="KU402" s="12"/>
      <c r="KV402" s="12"/>
      <c r="KW402" s="12"/>
      <c r="KX402" s="12"/>
      <c r="KY402" s="12"/>
      <c r="KZ402" s="12"/>
      <c r="LA402" s="12"/>
      <c r="LB402" s="12"/>
      <c r="LC402" s="12"/>
      <c r="LD402" s="12"/>
      <c r="LE402" s="12"/>
      <c r="LF402" s="12"/>
      <c r="LG402" s="12"/>
      <c r="LH402" s="12"/>
      <c r="LI402" s="12"/>
      <c r="LJ402" s="12"/>
      <c r="LK402" s="12"/>
      <c r="LL402" s="12"/>
      <c r="LM402" s="12"/>
      <c r="LN402" s="12"/>
      <c r="LO402" s="12"/>
      <c r="LP402" s="12"/>
      <c r="LQ402" s="12"/>
      <c r="LR402" s="12"/>
      <c r="LS402" s="12"/>
      <c r="LT402" s="12"/>
      <c r="LU402" s="12"/>
      <c r="LV402" s="12"/>
      <c r="LW402" s="12"/>
      <c r="LX402" s="12"/>
      <c r="LY402" s="12"/>
      <c r="LZ402" s="12"/>
      <c r="MA402" s="12"/>
      <c r="MB402" s="12"/>
      <c r="MC402" s="12"/>
      <c r="MD402" s="12"/>
      <c r="ME402" s="12"/>
      <c r="MF402" s="12"/>
      <c r="MG402" s="12"/>
      <c r="MH402" s="12"/>
      <c r="MI402" s="12"/>
      <c r="MJ402" s="12"/>
      <c r="MK402" s="12"/>
      <c r="ML402" s="12"/>
      <c r="MM402" s="12"/>
      <c r="MN402" s="12"/>
      <c r="MO402" s="12"/>
      <c r="MP402" s="12"/>
      <c r="MQ402" s="12"/>
      <c r="MR402" s="12"/>
      <c r="MS402" s="12"/>
      <c r="MT402" s="12"/>
      <c r="MU402" s="12"/>
      <c r="MV402" s="12"/>
      <c r="MW402" s="12"/>
      <c r="MX402" s="12"/>
      <c r="MY402" s="12"/>
      <c r="MZ402" s="12"/>
      <c r="NA402" s="12"/>
      <c r="NB402" s="12"/>
      <c r="NC402" s="12"/>
      <c r="ND402" s="12"/>
      <c r="NE402" s="12"/>
      <c r="NF402" s="12"/>
      <c r="NG402" s="12"/>
      <c r="NH402" s="12"/>
      <c r="NI402" s="12"/>
      <c r="NJ402" s="12"/>
      <c r="NK402" s="12"/>
      <c r="NL402" s="12"/>
      <c r="NM402" s="12"/>
      <c r="NN402" s="12"/>
      <c r="NO402" s="12"/>
      <c r="NP402" s="12"/>
      <c r="NQ402" s="12"/>
      <c r="NR402" s="12"/>
      <c r="NS402" s="12"/>
      <c r="NT402" s="12"/>
      <c r="NU402" s="12"/>
      <c r="NV402" s="12"/>
      <c r="NW402" s="12"/>
      <c r="NX402" s="12"/>
      <c r="NY402" s="12"/>
      <c r="NZ402" s="12"/>
      <c r="OA402" s="12"/>
      <c r="OB402" s="12"/>
      <c r="OC402" s="12"/>
      <c r="OD402" s="12"/>
      <c r="OE402" s="12"/>
      <c r="OF402" s="12"/>
      <c r="OG402" s="12"/>
      <c r="OH402" s="12"/>
      <c r="OI402" s="12"/>
      <c r="OJ402" s="12"/>
      <c r="OK402" s="12"/>
      <c r="OL402" s="12"/>
      <c r="OM402" s="12"/>
      <c r="ON402" s="12"/>
      <c r="OO402" s="12"/>
      <c r="OP402" s="12"/>
      <c r="OQ402" s="12"/>
      <c r="OR402" s="12"/>
      <c r="OS402" s="12"/>
      <c r="OT402" s="12"/>
      <c r="OU402" s="12"/>
      <c r="OV402" s="12"/>
      <c r="OW402" s="12"/>
      <c r="OX402" s="12"/>
      <c r="OY402" s="12"/>
      <c r="OZ402" s="12"/>
      <c r="PA402" s="12"/>
      <c r="PB402" s="12"/>
      <c r="PC402" s="12"/>
      <c r="PD402" s="12"/>
      <c r="PE402" s="12"/>
      <c r="PF402" s="12"/>
      <c r="PG402" s="12"/>
      <c r="PH402" s="12"/>
      <c r="PI402" s="12"/>
      <c r="PJ402" s="12"/>
      <c r="PK402" s="12"/>
      <c r="PL402" s="12"/>
      <c r="PM402" s="12"/>
      <c r="PN402" s="12"/>
      <c r="PO402" s="12"/>
      <c r="PP402" s="12"/>
      <c r="PQ402" s="12"/>
      <c r="PR402" s="12"/>
      <c r="PS402" s="12"/>
      <c r="PT402" s="12"/>
      <c r="PU402" s="12"/>
      <c r="PV402" s="12"/>
      <c r="PW402" s="12"/>
      <c r="PX402" s="12"/>
      <c r="PY402" s="12"/>
      <c r="PZ402" s="12"/>
      <c r="QA402" s="12"/>
      <c r="QB402" s="12"/>
      <c r="QC402" s="12"/>
      <c r="QD402" s="12"/>
      <c r="QE402" s="12"/>
      <c r="QF402" s="12"/>
      <c r="QG402" s="12"/>
      <c r="QH402" s="12"/>
      <c r="QI402" s="12"/>
      <c r="QJ402" s="12"/>
      <c r="QK402" s="12"/>
      <c r="QL402" s="12"/>
      <c r="QM402" s="12"/>
      <c r="QN402" s="12"/>
      <c r="QO402" s="12"/>
      <c r="QP402" s="12"/>
      <c r="QQ402" s="12"/>
      <c r="QR402" s="12"/>
      <c r="QS402" s="12"/>
      <c r="QT402" s="12"/>
      <c r="QU402" s="12"/>
      <c r="QV402" s="12"/>
      <c r="QW402" s="12"/>
      <c r="QX402" s="12"/>
      <c r="QY402" s="12"/>
      <c r="QZ402" s="12"/>
      <c r="RA402" s="12"/>
      <c r="RB402" s="12"/>
      <c r="RC402" s="12"/>
      <c r="RD402" s="12"/>
      <c r="RE402" s="12"/>
      <c r="RF402" s="12"/>
      <c r="RG402" s="12"/>
      <c r="RH402" s="12"/>
      <c r="RI402" s="12"/>
      <c r="RJ402" s="12"/>
      <c r="RK402" s="12"/>
      <c r="RL402" s="12"/>
      <c r="RM402" s="12"/>
      <c r="RN402" s="12"/>
      <c r="RO402" s="12"/>
      <c r="RP402" s="12"/>
      <c r="RQ402" s="12"/>
      <c r="RR402" s="12"/>
      <c r="RS402" s="12"/>
      <c r="RT402" s="12"/>
      <c r="RU402" s="12"/>
      <c r="RV402" s="12"/>
      <c r="RW402" s="12"/>
      <c r="RX402" s="12"/>
      <c r="RY402" s="12"/>
      <c r="RZ402" s="12"/>
      <c r="SA402" s="12"/>
      <c r="SB402" s="12"/>
      <c r="SC402" s="12"/>
      <c r="SD402" s="12"/>
      <c r="SE402" s="12"/>
      <c r="SF402" s="12"/>
      <c r="SG402" s="12"/>
      <c r="SH402" s="12"/>
      <c r="SI402" s="12"/>
      <c r="SJ402" s="12"/>
      <c r="SK402" s="12"/>
      <c r="SL402" s="12"/>
      <c r="SM402" s="12"/>
      <c r="SN402" s="12"/>
      <c r="SO402" s="12"/>
      <c r="SP402" s="12"/>
      <c r="SQ402" s="12"/>
      <c r="SR402" s="12"/>
      <c r="SS402" s="12"/>
      <c r="ST402" s="12"/>
      <c r="SU402" s="12"/>
      <c r="SV402" s="12"/>
      <c r="SW402" s="12"/>
      <c r="SX402" s="12"/>
      <c r="SY402" s="12"/>
      <c r="SZ402" s="12"/>
      <c r="TA402" s="12"/>
      <c r="TB402" s="12"/>
      <c r="TC402" s="12"/>
      <c r="TD402" s="12"/>
      <c r="TE402" s="12"/>
      <c r="TF402" s="12"/>
      <c r="TG402" s="12"/>
      <c r="TH402" s="12"/>
      <c r="TI402" s="12"/>
      <c r="TJ402" s="12"/>
      <c r="TK402" s="12"/>
      <c r="TL402" s="12"/>
      <c r="TM402" s="12"/>
      <c r="TN402" s="12"/>
      <c r="TO402" s="12"/>
      <c r="TP402" s="12"/>
      <c r="TQ402" s="12"/>
      <c r="TR402" s="12"/>
      <c r="TS402" s="12"/>
      <c r="TT402" s="12"/>
      <c r="TU402" s="12"/>
      <c r="TV402" s="12"/>
      <c r="TW402" s="12"/>
      <c r="TX402" s="12"/>
      <c r="TY402" s="12"/>
      <c r="TZ402" s="12"/>
      <c r="UA402" s="12"/>
      <c r="UB402" s="12"/>
      <c r="UC402" s="12"/>
      <c r="UD402" s="12"/>
      <c r="UE402" s="12"/>
      <c r="UF402" s="12"/>
      <c r="UG402" s="12"/>
      <c r="UH402" s="12"/>
      <c r="UI402" s="12"/>
      <c r="UJ402" s="12"/>
      <c r="UK402" s="12"/>
      <c r="UL402" s="12"/>
      <c r="UM402" s="12"/>
      <c r="UN402" s="12"/>
      <c r="UO402" s="12"/>
      <c r="UP402" s="12"/>
      <c r="UQ402" s="12"/>
      <c r="UR402" s="12"/>
      <c r="US402" s="12"/>
      <c r="UT402" s="12"/>
      <c r="UU402" s="12"/>
      <c r="UV402" s="12"/>
      <c r="UW402" s="12"/>
      <c r="UX402" s="12"/>
      <c r="UY402" s="12"/>
      <c r="UZ402" s="12"/>
      <c r="VA402" s="12"/>
      <c r="VB402" s="12"/>
      <c r="VC402" s="12"/>
      <c r="VD402" s="12"/>
      <c r="VE402" s="12"/>
      <c r="VF402" s="12"/>
      <c r="VG402" s="12"/>
      <c r="VH402" s="12"/>
      <c r="VI402" s="12"/>
      <c r="VJ402" s="12"/>
      <c r="VK402" s="12"/>
      <c r="VL402" s="12"/>
      <c r="VM402" s="12"/>
      <c r="VN402" s="12"/>
      <c r="VO402" s="12"/>
      <c r="VP402" s="12"/>
      <c r="VQ402" s="12"/>
      <c r="VR402" s="12"/>
      <c r="VS402" s="12"/>
      <c r="VT402" s="12"/>
      <c r="VU402" s="12"/>
      <c r="VV402" s="12"/>
      <c r="VW402" s="12"/>
      <c r="VX402" s="12"/>
      <c r="VY402" s="12"/>
      <c r="VZ402" s="12"/>
      <c r="WA402" s="12"/>
      <c r="WB402" s="12"/>
      <c r="WC402" s="12"/>
      <c r="WD402" s="12"/>
      <c r="WE402" s="12"/>
      <c r="WF402" s="12"/>
      <c r="WG402" s="12"/>
      <c r="WH402" s="12"/>
      <c r="WI402" s="12"/>
      <c r="WJ402" s="12"/>
      <c r="WK402" s="12"/>
      <c r="WL402" s="12"/>
      <c r="WM402" s="12"/>
      <c r="WN402" s="12"/>
      <c r="WO402" s="12"/>
      <c r="WP402" s="12"/>
      <c r="WQ402" s="12"/>
      <c r="WR402" s="12"/>
      <c r="WS402" s="12"/>
      <c r="WT402" s="12"/>
      <c r="WU402" s="12"/>
      <c r="WV402" s="12"/>
      <c r="WW402" s="12"/>
      <c r="WX402" s="12"/>
      <c r="WY402" s="12"/>
      <c r="WZ402" s="12"/>
      <c r="XA402" s="12"/>
      <c r="XB402" s="12"/>
      <c r="XC402" s="12"/>
      <c r="XD402" s="12"/>
      <c r="XE402" s="12"/>
      <c r="XF402" s="12"/>
      <c r="XG402" s="12"/>
      <c r="XH402" s="12"/>
      <c r="XI402" s="12"/>
      <c r="XJ402" s="12"/>
      <c r="XK402" s="12"/>
      <c r="XL402" s="12"/>
      <c r="XM402" s="12"/>
      <c r="XN402" s="12"/>
      <c r="XO402" s="12"/>
      <c r="XP402" s="12"/>
      <c r="XQ402" s="12"/>
      <c r="XR402" s="12"/>
      <c r="XS402" s="12"/>
      <c r="XT402" s="12"/>
      <c r="XU402" s="12"/>
      <c r="XV402" s="12"/>
      <c r="XW402" s="12"/>
      <c r="XX402" s="12"/>
      <c r="XY402" s="12"/>
      <c r="XZ402" s="12"/>
      <c r="YA402" s="12"/>
      <c r="YB402" s="12"/>
      <c r="YC402" s="12"/>
      <c r="YD402" s="12"/>
      <c r="YE402" s="12"/>
      <c r="YF402" s="12"/>
      <c r="YG402" s="12"/>
      <c r="YH402" s="12"/>
      <c r="YI402" s="12"/>
      <c r="YJ402" s="12"/>
      <c r="YK402" s="12"/>
      <c r="YL402" s="12"/>
      <c r="YM402" s="12"/>
      <c r="YN402" s="12"/>
      <c r="YO402" s="12"/>
      <c r="YP402" s="12"/>
      <c r="YQ402" s="12"/>
      <c r="YR402" s="12"/>
      <c r="YS402" s="12"/>
      <c r="YT402" s="12"/>
      <c r="YU402" s="12"/>
      <c r="YV402" s="12"/>
      <c r="YW402" s="12"/>
      <c r="YX402" s="12"/>
      <c r="YY402" s="12"/>
      <c r="YZ402" s="12"/>
      <c r="ZA402" s="12"/>
      <c r="ZB402" s="12"/>
      <c r="ZC402" s="12"/>
      <c r="ZD402" s="12"/>
      <c r="ZE402" s="12"/>
      <c r="ZF402" s="12"/>
      <c r="ZG402" s="12"/>
      <c r="ZH402" s="12"/>
      <c r="ZI402" s="12"/>
      <c r="ZJ402" s="12"/>
      <c r="ZK402" s="12"/>
      <c r="ZL402" s="12"/>
      <c r="ZM402" s="12"/>
      <c r="ZN402" s="12"/>
      <c r="ZO402" s="12"/>
      <c r="ZP402" s="12"/>
      <c r="ZQ402" s="12"/>
      <c r="ZR402" s="12"/>
      <c r="ZS402" s="12"/>
      <c r="ZT402" s="12"/>
      <c r="ZU402" s="12"/>
      <c r="ZV402" s="12"/>
      <c r="ZW402" s="12"/>
      <c r="ZX402" s="12"/>
      <c r="ZY402" s="12"/>
      <c r="ZZ402" s="12"/>
      <c r="AAA402" s="12"/>
      <c r="AAB402" s="12"/>
      <c r="AAC402" s="12"/>
      <c r="AAD402" s="12"/>
      <c r="AAE402" s="12"/>
      <c r="AAF402" s="12"/>
      <c r="AAG402" s="12"/>
      <c r="AAH402" s="12"/>
      <c r="AAI402" s="12"/>
      <c r="AAJ402" s="12"/>
      <c r="AAK402" s="12"/>
      <c r="AAL402" s="12"/>
      <c r="AAM402" s="12"/>
      <c r="AAN402" s="12"/>
      <c r="AAO402" s="12"/>
      <c r="AAP402" s="12"/>
      <c r="AAQ402" s="12"/>
      <c r="AAR402" s="12"/>
      <c r="AAS402" s="12"/>
      <c r="AAT402" s="12"/>
      <c r="AAU402" s="12"/>
      <c r="AAV402" s="12"/>
      <c r="AAW402" s="12"/>
      <c r="AAX402" s="12"/>
      <c r="AAY402" s="12"/>
      <c r="AAZ402" s="12"/>
      <c r="ABA402" s="12"/>
      <c r="ABB402" s="12"/>
      <c r="ABC402" s="12"/>
      <c r="ABD402" s="12"/>
      <c r="ABE402" s="12"/>
      <c r="ABF402" s="12"/>
      <c r="ABG402" s="12"/>
      <c r="ABH402" s="12"/>
      <c r="ABI402" s="12"/>
      <c r="ABJ402" s="12"/>
      <c r="ABK402" s="12"/>
      <c r="ABL402" s="12"/>
      <c r="ABM402" s="12"/>
      <c r="ABN402" s="12"/>
      <c r="ABO402" s="12"/>
      <c r="ABP402" s="12"/>
      <c r="ABQ402" s="12"/>
      <c r="ABR402" s="12"/>
      <c r="ABS402" s="12"/>
      <c r="ABT402" s="12"/>
      <c r="ABU402" s="12"/>
      <c r="ABV402" s="12"/>
      <c r="ABW402" s="12"/>
      <c r="ABX402" s="12"/>
      <c r="ABY402" s="12"/>
      <c r="ABZ402" s="12"/>
      <c r="ACA402" s="12"/>
      <c r="ACB402" s="12"/>
      <c r="ACC402" s="12"/>
      <c r="ACD402" s="12"/>
      <c r="ACE402" s="12"/>
      <c r="ACF402" s="12"/>
      <c r="ACG402" s="12"/>
      <c r="ACH402" s="12"/>
      <c r="ACI402" s="12"/>
      <c r="ACJ402" s="12"/>
      <c r="ACK402" s="12"/>
      <c r="ACL402" s="12"/>
      <c r="ACM402" s="12"/>
      <c r="ACN402" s="12"/>
      <c r="ACO402" s="12"/>
      <c r="ACP402" s="12"/>
      <c r="ACQ402" s="12"/>
      <c r="ACR402" s="12"/>
      <c r="ACS402" s="12"/>
      <c r="ACT402" s="12"/>
      <c r="ACU402" s="12"/>
      <c r="ACV402" s="12"/>
      <c r="ACW402" s="12"/>
      <c r="ACX402" s="12"/>
      <c r="ACY402" s="12"/>
      <c r="ACZ402" s="12"/>
      <c r="ADA402" s="12"/>
      <c r="ADB402" s="12"/>
      <c r="ADC402" s="12"/>
      <c r="ADD402" s="12"/>
      <c r="ADE402" s="12"/>
      <c r="ADF402" s="12"/>
      <c r="ADG402" s="12"/>
      <c r="ADH402" s="12"/>
      <c r="ADI402" s="12"/>
      <c r="ADJ402" s="12"/>
      <c r="ADK402" s="12"/>
      <c r="ADL402" s="12"/>
      <c r="ADM402" s="12"/>
      <c r="ADN402" s="12"/>
      <c r="ADO402" s="12"/>
      <c r="ADP402" s="12"/>
      <c r="ADQ402" s="12"/>
      <c r="ADR402" s="12"/>
      <c r="ADS402" s="12"/>
      <c r="ADT402" s="12"/>
      <c r="ADU402" s="12"/>
      <c r="ADV402" s="12"/>
      <c r="ADW402" s="12"/>
      <c r="ADX402" s="12"/>
      <c r="ADY402" s="12"/>
      <c r="ADZ402" s="12"/>
      <c r="AEA402" s="12"/>
      <c r="AEB402" s="12"/>
      <c r="AEC402" s="12"/>
      <c r="AED402" s="12"/>
      <c r="AEE402" s="12"/>
      <c r="AEF402" s="12"/>
      <c r="AEG402" s="12"/>
      <c r="AEH402" s="12"/>
      <c r="AEI402" s="12"/>
      <c r="AEJ402" s="12"/>
      <c r="AEK402" s="12"/>
      <c r="AEL402" s="12"/>
      <c r="AEM402" s="12"/>
      <c r="AEN402" s="12"/>
      <c r="AEO402" s="12"/>
      <c r="AEP402" s="12"/>
      <c r="AEQ402" s="12"/>
      <c r="AER402" s="12"/>
      <c r="AES402" s="12"/>
      <c r="AET402" s="12"/>
      <c r="AEU402" s="12"/>
      <c r="AEV402" s="12"/>
      <c r="AEW402" s="12"/>
      <c r="AEX402" s="12"/>
      <c r="AEY402" s="12"/>
      <c r="AEZ402" s="12"/>
      <c r="AFA402" s="12"/>
      <c r="AFB402" s="12"/>
      <c r="AFC402" s="12"/>
      <c r="AFD402" s="12"/>
      <c r="AFE402" s="12"/>
      <c r="AFF402" s="12"/>
      <c r="AFG402" s="12"/>
      <c r="AFH402" s="12"/>
      <c r="AFI402" s="12"/>
      <c r="AFJ402" s="12"/>
      <c r="AFK402" s="12"/>
      <c r="AFL402" s="12"/>
      <c r="AFM402" s="12"/>
      <c r="AFN402" s="12"/>
      <c r="AFO402" s="12"/>
      <c r="AFP402" s="12"/>
      <c r="AFQ402" s="12"/>
      <c r="AFR402" s="12"/>
      <c r="AFS402" s="12"/>
      <c r="AFT402" s="12"/>
      <c r="AFU402" s="12"/>
      <c r="AFV402" s="12"/>
      <c r="AFW402" s="12"/>
      <c r="AFX402" s="12"/>
      <c r="AFY402" s="12"/>
      <c r="AFZ402" s="12"/>
      <c r="AGA402" s="12"/>
      <c r="AGB402" s="12"/>
      <c r="AGC402" s="12"/>
      <c r="AGD402" s="12"/>
      <c r="AGE402" s="12"/>
      <c r="AGF402" s="12"/>
      <c r="AGG402" s="12"/>
      <c r="AGH402" s="12"/>
      <c r="AGI402" s="12"/>
      <c r="AGJ402" s="12"/>
      <c r="AGK402" s="12"/>
      <c r="AGL402" s="12"/>
      <c r="AGM402" s="12"/>
      <c r="AGN402" s="12"/>
      <c r="AGO402" s="12"/>
      <c r="AGP402" s="12"/>
      <c r="AGQ402" s="12"/>
      <c r="AGR402" s="12"/>
      <c r="AGS402" s="12"/>
      <c r="AGT402" s="12"/>
      <c r="AGU402" s="12"/>
      <c r="AGV402" s="12"/>
      <c r="AGW402" s="12"/>
      <c r="AGX402" s="12"/>
      <c r="AGY402" s="12"/>
      <c r="AGZ402" s="12"/>
      <c r="AHA402" s="12"/>
      <c r="AHB402" s="12"/>
      <c r="AHC402" s="12"/>
      <c r="AHD402" s="12"/>
      <c r="AHE402" s="12"/>
      <c r="AHF402" s="12"/>
      <c r="AHG402" s="12"/>
      <c r="AHH402" s="12"/>
      <c r="AHI402" s="12"/>
      <c r="AHJ402" s="12"/>
      <c r="AHK402" s="12"/>
      <c r="AHL402" s="12"/>
      <c r="AHM402" s="12"/>
      <c r="AHN402" s="12"/>
      <c r="AHO402" s="12"/>
      <c r="AHP402" s="12"/>
      <c r="AHQ402" s="12"/>
      <c r="AHR402" s="12"/>
      <c r="AHS402" s="12"/>
      <c r="AHT402" s="12"/>
      <c r="AHU402" s="12"/>
      <c r="AHV402" s="12"/>
      <c r="AHW402" s="12"/>
      <c r="AHX402" s="12"/>
      <c r="AHY402" s="12"/>
      <c r="AHZ402" s="12"/>
      <c r="AIA402" s="12"/>
      <c r="AIB402" s="12"/>
      <c r="AIC402" s="12"/>
      <c r="AID402" s="12"/>
      <c r="AIE402" s="12"/>
      <c r="AIF402" s="12"/>
      <c r="AIG402" s="12"/>
      <c r="AIH402" s="12"/>
      <c r="AII402" s="12"/>
      <c r="AIJ402" s="12"/>
      <c r="AIK402" s="12"/>
      <c r="AIL402" s="12"/>
      <c r="AIM402" s="12"/>
      <c r="AIN402" s="12"/>
      <c r="AIO402" s="12"/>
      <c r="AIP402" s="12"/>
      <c r="AIQ402" s="12"/>
      <c r="AIR402" s="12"/>
      <c r="AIS402" s="12"/>
      <c r="AIT402" s="12"/>
      <c r="AIU402" s="12"/>
      <c r="AIV402" s="12"/>
      <c r="AIW402" s="12"/>
      <c r="AIX402" s="12"/>
      <c r="AIY402" s="12"/>
      <c r="AIZ402" s="12"/>
      <c r="AJA402" s="12"/>
      <c r="AJB402" s="12"/>
      <c r="AJC402" s="12"/>
      <c r="AJD402" s="12"/>
      <c r="AJE402" s="12"/>
      <c r="AJF402" s="12"/>
      <c r="AJG402" s="12"/>
      <c r="AJH402" s="12"/>
      <c r="AJI402" s="12"/>
      <c r="AJJ402" s="12"/>
      <c r="AJK402" s="12"/>
      <c r="AJL402" s="12"/>
      <c r="AJM402" s="12"/>
      <c r="AJN402" s="12"/>
      <c r="AJO402" s="12"/>
      <c r="AJP402" s="12"/>
      <c r="AJQ402" s="12"/>
      <c r="AJR402" s="12"/>
      <c r="AJS402" s="12"/>
      <c r="AJT402" s="12"/>
      <c r="AJU402" s="12"/>
      <c r="AJV402" s="12"/>
      <c r="AJW402" s="12"/>
      <c r="AJX402" s="12"/>
      <c r="AJY402" s="12"/>
      <c r="AJZ402" s="12"/>
      <c r="AKA402" s="12"/>
      <c r="AKB402" s="12"/>
      <c r="AKC402" s="12"/>
      <c r="AKD402" s="12"/>
      <c r="AKE402" s="12"/>
      <c r="AKF402" s="12"/>
      <c r="AKG402" s="12"/>
      <c r="AKH402" s="12"/>
      <c r="AKI402" s="12"/>
      <c r="AKJ402" s="12"/>
      <c r="AKK402" s="12"/>
      <c r="AKL402" s="12"/>
      <c r="AKM402" s="12"/>
      <c r="AKN402" s="12"/>
      <c r="AKO402" s="12"/>
      <c r="AKP402" s="12"/>
      <c r="AKQ402" s="12"/>
      <c r="AKR402" s="12"/>
      <c r="AKS402" s="12"/>
      <c r="AKT402" s="12"/>
      <c r="AKU402" s="12"/>
      <c r="AKV402" s="12"/>
      <c r="AKW402" s="12"/>
      <c r="AKX402" s="12"/>
      <c r="AKY402" s="12"/>
      <c r="AKZ402" s="12"/>
      <c r="ALA402" s="12"/>
      <c r="ALB402" s="12"/>
      <c r="ALC402" s="12"/>
      <c r="ALD402" s="12"/>
      <c r="ALE402" s="12"/>
      <c r="ALF402" s="12"/>
      <c r="ALG402" s="12"/>
      <c r="ALH402" s="12"/>
      <c r="ALI402" s="12"/>
      <c r="ALJ402" s="12"/>
      <c r="ALK402" s="12"/>
      <c r="ALL402" s="12"/>
      <c r="ALM402" s="12"/>
      <c r="ALN402" s="12"/>
      <c r="ALO402" s="12"/>
      <c r="ALP402" s="12"/>
      <c r="ALQ402" s="12"/>
      <c r="ALR402" s="12"/>
      <c r="ALS402" s="12"/>
      <c r="ALT402" s="12"/>
      <c r="ALU402" s="12"/>
      <c r="ALV402" s="12"/>
      <c r="ALW402" s="12"/>
      <c r="ALX402" s="12"/>
      <c r="ALY402" s="12"/>
      <c r="ALZ402" s="12"/>
      <c r="AMA402" s="12"/>
      <c r="AMB402" s="12"/>
      <c r="AMC402" s="12"/>
      <c r="AMD402" s="12"/>
      <c r="AME402" s="12"/>
      <c r="AMF402" s="12"/>
      <c r="AMG402" s="12"/>
      <c r="AMH402" s="12"/>
      <c r="AMI402" s="12"/>
      <c r="AMJ402" s="12"/>
      <c r="AMK402" s="12"/>
      <c r="AML402" s="12"/>
      <c r="AMM402" s="12"/>
    </row>
    <row r="403" spans="1:1027" s="44" customFormat="1" ht="33.75" customHeight="1">
      <c r="A403" s="95">
        <v>403</v>
      </c>
      <c r="B403" s="34">
        <v>363</v>
      </c>
      <c r="C403" s="35"/>
      <c r="D403" s="9" t="s">
        <v>927</v>
      </c>
      <c r="E403" s="9" t="s">
        <v>3838</v>
      </c>
      <c r="F403" s="9" t="s">
        <v>3839</v>
      </c>
      <c r="G403" s="35" t="s">
        <v>15</v>
      </c>
      <c r="H403" s="35" t="s">
        <v>15</v>
      </c>
      <c r="I403" s="36"/>
      <c r="J403" s="37" t="s">
        <v>14</v>
      </c>
      <c r="K403" s="9"/>
      <c r="L403" s="9"/>
      <c r="M403" s="35"/>
      <c r="N403" s="35"/>
      <c r="O403" s="9" t="s">
        <v>15</v>
      </c>
      <c r="P403" s="38" t="s">
        <v>19</v>
      </c>
      <c r="Q403" s="37" t="s">
        <v>1717</v>
      </c>
      <c r="R403" s="39"/>
      <c r="S403" s="40">
        <v>15</v>
      </c>
      <c r="T403" s="40">
        <v>14</v>
      </c>
      <c r="U403" s="9"/>
      <c r="V403" s="70" t="str">
        <f t="shared" si="6"/>
        <v>Link</v>
      </c>
      <c r="W403" s="5" t="s">
        <v>2703</v>
      </c>
      <c r="X403" s="32"/>
      <c r="Y403" s="122"/>
      <c r="Z403" s="59"/>
      <c r="AA403" s="101"/>
      <c r="AB403" s="33"/>
      <c r="AC403" s="122">
        <v>1003</v>
      </c>
      <c r="AD403" s="59" t="s">
        <v>928</v>
      </c>
      <c r="AE403" s="101"/>
      <c r="AF403" s="33"/>
      <c r="AG403" s="117">
        <v>935</v>
      </c>
      <c r="AH403" s="59" t="s">
        <v>5044</v>
      </c>
      <c r="AI403" s="53" t="s">
        <v>5022</v>
      </c>
      <c r="AJ403" s="108"/>
      <c r="AK403" s="12"/>
      <c r="AL403" s="12"/>
      <c r="AQ403" s="12"/>
      <c r="AR403" s="12"/>
      <c r="AS403" s="12"/>
      <c r="AT403" s="12"/>
      <c r="AU403" s="12"/>
      <c r="AV403" s="12"/>
      <c r="AW403" s="12"/>
      <c r="AX403" s="12"/>
      <c r="AY403" s="12"/>
      <c r="AZ403" s="12"/>
      <c r="BA403" s="12"/>
      <c r="BB403" s="12"/>
      <c r="BC403" s="12"/>
      <c r="BD403" s="12"/>
      <c r="BE403" s="12"/>
      <c r="BF403" s="12"/>
      <c r="BG403" s="12"/>
      <c r="BH403" s="12"/>
      <c r="BI403" s="12"/>
      <c r="BJ403" s="12"/>
      <c r="BK403" s="12"/>
      <c r="BL403" s="12"/>
      <c r="BM403" s="12"/>
      <c r="BN403" s="12"/>
      <c r="BO403" s="12"/>
      <c r="BP403" s="12"/>
      <c r="BQ403" s="12"/>
      <c r="BR403" s="12"/>
      <c r="BS403" s="12"/>
      <c r="BT403" s="12"/>
      <c r="BU403" s="12"/>
      <c r="BV403" s="12"/>
      <c r="BW403" s="12"/>
      <c r="BX403" s="12"/>
      <c r="BY403" s="12"/>
      <c r="BZ403" s="12"/>
      <c r="CA403" s="12"/>
      <c r="CB403" s="12"/>
      <c r="CC403" s="12"/>
      <c r="CD403" s="12"/>
      <c r="CE403" s="12"/>
      <c r="CF403" s="12"/>
      <c r="CG403" s="12"/>
      <c r="CH403" s="12"/>
      <c r="CI403" s="12"/>
      <c r="CJ403" s="12"/>
      <c r="CK403" s="12"/>
      <c r="CL403" s="12"/>
      <c r="CM403" s="12"/>
      <c r="CN403" s="12"/>
      <c r="CO403" s="12"/>
      <c r="CP403" s="12"/>
      <c r="CQ403" s="12"/>
      <c r="CR403" s="12"/>
      <c r="CS403" s="12"/>
      <c r="CT403" s="12"/>
      <c r="CU403" s="12"/>
      <c r="CV403" s="12"/>
      <c r="CW403" s="12"/>
      <c r="CX403" s="12"/>
      <c r="CY403" s="12"/>
      <c r="CZ403" s="12"/>
      <c r="DA403" s="12"/>
      <c r="DB403" s="12"/>
      <c r="DC403" s="12"/>
      <c r="DD403" s="12"/>
      <c r="DE403" s="12"/>
      <c r="DF403" s="12"/>
      <c r="DG403" s="12"/>
      <c r="DH403" s="12"/>
      <c r="DI403" s="12"/>
      <c r="DJ403" s="12"/>
      <c r="DK403" s="12"/>
      <c r="DL403" s="12"/>
      <c r="DM403" s="12"/>
      <c r="DN403" s="12"/>
      <c r="DO403" s="12"/>
      <c r="DP403" s="12"/>
      <c r="DQ403" s="12"/>
      <c r="DR403" s="12"/>
      <c r="DS403" s="12"/>
      <c r="DT403" s="12"/>
      <c r="DU403" s="12"/>
      <c r="DV403" s="12"/>
      <c r="DW403" s="12"/>
      <c r="DX403" s="12"/>
      <c r="DY403" s="12"/>
      <c r="DZ403" s="12"/>
      <c r="EA403" s="12"/>
      <c r="EB403" s="12"/>
      <c r="EC403" s="12"/>
      <c r="ED403" s="12"/>
      <c r="EE403" s="12"/>
      <c r="EF403" s="12"/>
      <c r="EG403" s="12"/>
      <c r="EH403" s="12"/>
      <c r="EI403" s="12"/>
      <c r="EJ403" s="12"/>
      <c r="EK403" s="12"/>
      <c r="EL403" s="12"/>
      <c r="EM403" s="12"/>
      <c r="EN403" s="12"/>
      <c r="EO403" s="12"/>
      <c r="EP403" s="12"/>
      <c r="EQ403" s="12"/>
      <c r="ER403" s="12"/>
      <c r="ES403" s="12"/>
      <c r="ET403" s="12"/>
      <c r="EU403" s="12"/>
      <c r="EV403" s="12"/>
      <c r="EW403" s="12"/>
      <c r="EX403" s="12"/>
      <c r="EY403" s="12"/>
      <c r="EZ403" s="12"/>
      <c r="FA403" s="12"/>
      <c r="FB403" s="12"/>
      <c r="FC403" s="12"/>
      <c r="FD403" s="12"/>
      <c r="FE403" s="12"/>
      <c r="FF403" s="12"/>
      <c r="FG403" s="12"/>
      <c r="FH403" s="12"/>
      <c r="FI403" s="12"/>
      <c r="FJ403" s="12"/>
      <c r="FK403" s="12"/>
      <c r="FL403" s="12"/>
      <c r="FM403" s="12"/>
      <c r="FN403" s="12"/>
      <c r="FO403" s="12"/>
      <c r="FP403" s="12"/>
      <c r="FQ403" s="12"/>
      <c r="FR403" s="12"/>
      <c r="FS403" s="12"/>
      <c r="FT403" s="12"/>
      <c r="FU403" s="12"/>
      <c r="FV403" s="12"/>
      <c r="FW403" s="12"/>
      <c r="FX403" s="12"/>
      <c r="FY403" s="12"/>
      <c r="FZ403" s="12"/>
      <c r="GA403" s="12"/>
      <c r="GB403" s="12"/>
      <c r="GC403" s="12"/>
      <c r="GD403" s="12"/>
      <c r="GE403" s="12"/>
      <c r="GF403" s="12"/>
      <c r="GG403" s="12"/>
      <c r="GH403" s="12"/>
      <c r="GI403" s="12"/>
      <c r="GJ403" s="12"/>
      <c r="GK403" s="12"/>
      <c r="GL403" s="12"/>
      <c r="GM403" s="12"/>
      <c r="GN403" s="12"/>
      <c r="GO403" s="12"/>
      <c r="GP403" s="12"/>
      <c r="GQ403" s="12"/>
      <c r="GR403" s="12"/>
      <c r="GS403" s="12"/>
      <c r="GT403" s="12"/>
      <c r="GU403" s="12"/>
      <c r="GV403" s="12"/>
      <c r="GW403" s="12"/>
      <c r="GX403" s="12"/>
      <c r="GY403" s="12"/>
      <c r="GZ403" s="12"/>
      <c r="HA403" s="12"/>
      <c r="HB403" s="12"/>
      <c r="HC403" s="12"/>
      <c r="HD403" s="12"/>
      <c r="HE403" s="12"/>
      <c r="HF403" s="12"/>
      <c r="HG403" s="12"/>
      <c r="HH403" s="12"/>
      <c r="HI403" s="12"/>
      <c r="HJ403" s="12"/>
      <c r="HK403" s="12"/>
      <c r="HL403" s="12"/>
      <c r="HM403" s="12"/>
      <c r="HN403" s="12"/>
      <c r="HO403" s="12"/>
      <c r="HP403" s="12"/>
      <c r="HQ403" s="12"/>
      <c r="HR403" s="12"/>
      <c r="HS403" s="12"/>
      <c r="HT403" s="12"/>
      <c r="HU403" s="12"/>
      <c r="HV403" s="12"/>
      <c r="HW403" s="12"/>
      <c r="HX403" s="12"/>
      <c r="HY403" s="12"/>
      <c r="HZ403" s="12"/>
      <c r="IA403" s="12"/>
      <c r="IB403" s="12"/>
      <c r="IC403" s="12"/>
      <c r="ID403" s="12"/>
      <c r="IE403" s="12"/>
      <c r="IF403" s="12"/>
      <c r="IG403" s="12"/>
      <c r="IH403" s="12"/>
      <c r="II403" s="12"/>
      <c r="IJ403" s="12"/>
      <c r="IK403" s="12"/>
      <c r="IL403" s="12"/>
      <c r="IM403" s="12"/>
      <c r="IN403" s="12"/>
      <c r="IO403" s="12"/>
      <c r="IP403" s="12"/>
      <c r="IQ403" s="12"/>
      <c r="IR403" s="12"/>
      <c r="IS403" s="12"/>
      <c r="IT403" s="12"/>
      <c r="IU403" s="12"/>
      <c r="IV403" s="12"/>
      <c r="IW403" s="12"/>
      <c r="IX403" s="12"/>
      <c r="IY403" s="12"/>
      <c r="IZ403" s="12"/>
      <c r="JA403" s="12"/>
      <c r="JB403" s="12"/>
      <c r="JC403" s="12"/>
      <c r="JD403" s="12"/>
      <c r="JE403" s="12"/>
      <c r="JF403" s="12"/>
      <c r="JG403" s="12"/>
      <c r="JH403" s="12"/>
      <c r="JI403" s="12"/>
      <c r="JJ403" s="12"/>
      <c r="JK403" s="12"/>
      <c r="JL403" s="12"/>
      <c r="JM403" s="12"/>
      <c r="JN403" s="12"/>
      <c r="JO403" s="12"/>
      <c r="JP403" s="12"/>
      <c r="JQ403" s="12"/>
      <c r="JR403" s="12"/>
      <c r="JS403" s="12"/>
      <c r="JT403" s="12"/>
      <c r="JU403" s="12"/>
      <c r="JV403" s="12"/>
      <c r="JW403" s="12"/>
      <c r="JX403" s="12"/>
      <c r="JY403" s="12"/>
      <c r="JZ403" s="12"/>
      <c r="KA403" s="12"/>
      <c r="KB403" s="12"/>
      <c r="KC403" s="12"/>
      <c r="KD403" s="12"/>
      <c r="KE403" s="12"/>
      <c r="KF403" s="12"/>
      <c r="KG403" s="12"/>
      <c r="KH403" s="12"/>
      <c r="KI403" s="12"/>
      <c r="KJ403" s="12"/>
      <c r="KK403" s="12"/>
      <c r="KL403" s="12"/>
      <c r="KM403" s="12"/>
      <c r="KN403" s="12"/>
      <c r="KO403" s="12"/>
      <c r="KP403" s="12"/>
      <c r="KQ403" s="12"/>
      <c r="KR403" s="12"/>
      <c r="KS403" s="12"/>
      <c r="KT403" s="12"/>
      <c r="KU403" s="12"/>
      <c r="KV403" s="12"/>
      <c r="KW403" s="12"/>
      <c r="KX403" s="12"/>
      <c r="KY403" s="12"/>
      <c r="KZ403" s="12"/>
      <c r="LA403" s="12"/>
      <c r="LB403" s="12"/>
      <c r="LC403" s="12"/>
      <c r="LD403" s="12"/>
      <c r="LE403" s="12"/>
      <c r="LF403" s="12"/>
      <c r="LG403" s="12"/>
      <c r="LH403" s="12"/>
      <c r="LI403" s="12"/>
      <c r="LJ403" s="12"/>
      <c r="LK403" s="12"/>
      <c r="LL403" s="12"/>
      <c r="LM403" s="12"/>
      <c r="LN403" s="12"/>
      <c r="LO403" s="12"/>
      <c r="LP403" s="12"/>
      <c r="LQ403" s="12"/>
      <c r="LR403" s="12"/>
      <c r="LS403" s="12"/>
      <c r="LT403" s="12"/>
      <c r="LU403" s="12"/>
      <c r="LV403" s="12"/>
      <c r="LW403" s="12"/>
      <c r="LX403" s="12"/>
      <c r="LY403" s="12"/>
      <c r="LZ403" s="12"/>
      <c r="MA403" s="12"/>
      <c r="MB403" s="12"/>
      <c r="MC403" s="12"/>
      <c r="MD403" s="12"/>
      <c r="ME403" s="12"/>
      <c r="MF403" s="12"/>
      <c r="MG403" s="12"/>
      <c r="MH403" s="12"/>
      <c r="MI403" s="12"/>
      <c r="MJ403" s="12"/>
      <c r="MK403" s="12"/>
      <c r="ML403" s="12"/>
      <c r="MM403" s="12"/>
      <c r="MN403" s="12"/>
      <c r="MO403" s="12"/>
      <c r="MP403" s="12"/>
      <c r="MQ403" s="12"/>
      <c r="MR403" s="12"/>
      <c r="MS403" s="12"/>
      <c r="MT403" s="12"/>
      <c r="MU403" s="12"/>
      <c r="MV403" s="12"/>
      <c r="MW403" s="12"/>
      <c r="MX403" s="12"/>
      <c r="MY403" s="12"/>
      <c r="MZ403" s="12"/>
      <c r="NA403" s="12"/>
      <c r="NB403" s="12"/>
      <c r="NC403" s="12"/>
      <c r="ND403" s="12"/>
      <c r="NE403" s="12"/>
      <c r="NF403" s="12"/>
      <c r="NG403" s="12"/>
      <c r="NH403" s="12"/>
      <c r="NI403" s="12"/>
      <c r="NJ403" s="12"/>
      <c r="NK403" s="12"/>
      <c r="NL403" s="12"/>
      <c r="NM403" s="12"/>
      <c r="NN403" s="12"/>
      <c r="NO403" s="12"/>
      <c r="NP403" s="12"/>
      <c r="NQ403" s="12"/>
      <c r="NR403" s="12"/>
      <c r="NS403" s="12"/>
      <c r="NT403" s="12"/>
      <c r="NU403" s="12"/>
      <c r="NV403" s="12"/>
      <c r="NW403" s="12"/>
      <c r="NX403" s="12"/>
      <c r="NY403" s="12"/>
      <c r="NZ403" s="12"/>
      <c r="OA403" s="12"/>
      <c r="OB403" s="12"/>
      <c r="OC403" s="12"/>
      <c r="OD403" s="12"/>
      <c r="OE403" s="12"/>
      <c r="OF403" s="12"/>
      <c r="OG403" s="12"/>
      <c r="OH403" s="12"/>
      <c r="OI403" s="12"/>
      <c r="OJ403" s="12"/>
      <c r="OK403" s="12"/>
      <c r="OL403" s="12"/>
      <c r="OM403" s="12"/>
      <c r="ON403" s="12"/>
      <c r="OO403" s="12"/>
      <c r="OP403" s="12"/>
      <c r="OQ403" s="12"/>
      <c r="OR403" s="12"/>
      <c r="OS403" s="12"/>
      <c r="OT403" s="12"/>
      <c r="OU403" s="12"/>
      <c r="OV403" s="12"/>
      <c r="OW403" s="12"/>
      <c r="OX403" s="12"/>
      <c r="OY403" s="12"/>
      <c r="OZ403" s="12"/>
      <c r="PA403" s="12"/>
      <c r="PB403" s="12"/>
      <c r="PC403" s="12"/>
      <c r="PD403" s="12"/>
      <c r="PE403" s="12"/>
      <c r="PF403" s="12"/>
      <c r="PG403" s="12"/>
      <c r="PH403" s="12"/>
      <c r="PI403" s="12"/>
      <c r="PJ403" s="12"/>
      <c r="PK403" s="12"/>
      <c r="PL403" s="12"/>
      <c r="PM403" s="12"/>
      <c r="PN403" s="12"/>
      <c r="PO403" s="12"/>
      <c r="PP403" s="12"/>
      <c r="PQ403" s="12"/>
      <c r="PR403" s="12"/>
      <c r="PS403" s="12"/>
      <c r="PT403" s="12"/>
      <c r="PU403" s="12"/>
      <c r="PV403" s="12"/>
      <c r="PW403" s="12"/>
      <c r="PX403" s="12"/>
      <c r="PY403" s="12"/>
      <c r="PZ403" s="12"/>
      <c r="QA403" s="12"/>
      <c r="QB403" s="12"/>
      <c r="QC403" s="12"/>
      <c r="QD403" s="12"/>
      <c r="QE403" s="12"/>
      <c r="QF403" s="12"/>
      <c r="QG403" s="12"/>
      <c r="QH403" s="12"/>
      <c r="QI403" s="12"/>
      <c r="QJ403" s="12"/>
      <c r="QK403" s="12"/>
      <c r="QL403" s="12"/>
      <c r="QM403" s="12"/>
      <c r="QN403" s="12"/>
      <c r="QO403" s="12"/>
      <c r="QP403" s="12"/>
      <c r="QQ403" s="12"/>
      <c r="QR403" s="12"/>
      <c r="QS403" s="12"/>
      <c r="QT403" s="12"/>
      <c r="QU403" s="12"/>
      <c r="QV403" s="12"/>
      <c r="QW403" s="12"/>
      <c r="QX403" s="12"/>
      <c r="QY403" s="12"/>
      <c r="QZ403" s="12"/>
      <c r="RA403" s="12"/>
      <c r="RB403" s="12"/>
      <c r="RC403" s="12"/>
      <c r="RD403" s="12"/>
      <c r="RE403" s="12"/>
      <c r="RF403" s="12"/>
      <c r="RG403" s="12"/>
      <c r="RH403" s="12"/>
      <c r="RI403" s="12"/>
      <c r="RJ403" s="12"/>
      <c r="RK403" s="12"/>
      <c r="RL403" s="12"/>
      <c r="RM403" s="12"/>
      <c r="RN403" s="12"/>
      <c r="RO403" s="12"/>
      <c r="RP403" s="12"/>
      <c r="RQ403" s="12"/>
      <c r="RR403" s="12"/>
      <c r="RS403" s="12"/>
      <c r="RT403" s="12"/>
      <c r="RU403" s="12"/>
      <c r="RV403" s="12"/>
      <c r="RW403" s="12"/>
      <c r="RX403" s="12"/>
      <c r="RY403" s="12"/>
      <c r="RZ403" s="12"/>
      <c r="SA403" s="12"/>
      <c r="SB403" s="12"/>
      <c r="SC403" s="12"/>
      <c r="SD403" s="12"/>
      <c r="SE403" s="12"/>
      <c r="SF403" s="12"/>
      <c r="SG403" s="12"/>
      <c r="SH403" s="12"/>
      <c r="SI403" s="12"/>
      <c r="SJ403" s="12"/>
      <c r="SK403" s="12"/>
      <c r="SL403" s="12"/>
      <c r="SM403" s="12"/>
      <c r="SN403" s="12"/>
      <c r="SO403" s="12"/>
      <c r="SP403" s="12"/>
      <c r="SQ403" s="12"/>
      <c r="SR403" s="12"/>
      <c r="SS403" s="12"/>
      <c r="ST403" s="12"/>
      <c r="SU403" s="12"/>
      <c r="SV403" s="12"/>
      <c r="SW403" s="12"/>
      <c r="SX403" s="12"/>
      <c r="SY403" s="12"/>
      <c r="SZ403" s="12"/>
      <c r="TA403" s="12"/>
      <c r="TB403" s="12"/>
      <c r="TC403" s="12"/>
      <c r="TD403" s="12"/>
      <c r="TE403" s="12"/>
      <c r="TF403" s="12"/>
      <c r="TG403" s="12"/>
      <c r="TH403" s="12"/>
      <c r="TI403" s="12"/>
      <c r="TJ403" s="12"/>
      <c r="TK403" s="12"/>
      <c r="TL403" s="12"/>
      <c r="TM403" s="12"/>
      <c r="TN403" s="12"/>
      <c r="TO403" s="12"/>
      <c r="TP403" s="12"/>
      <c r="TQ403" s="12"/>
      <c r="TR403" s="12"/>
      <c r="TS403" s="12"/>
      <c r="TT403" s="12"/>
      <c r="TU403" s="12"/>
      <c r="TV403" s="12"/>
      <c r="TW403" s="12"/>
      <c r="TX403" s="12"/>
      <c r="TY403" s="12"/>
      <c r="TZ403" s="12"/>
      <c r="UA403" s="12"/>
      <c r="UB403" s="12"/>
      <c r="UC403" s="12"/>
      <c r="UD403" s="12"/>
      <c r="UE403" s="12"/>
      <c r="UF403" s="12"/>
      <c r="UG403" s="12"/>
      <c r="UH403" s="12"/>
      <c r="UI403" s="12"/>
      <c r="UJ403" s="12"/>
      <c r="UK403" s="12"/>
      <c r="UL403" s="12"/>
      <c r="UM403" s="12"/>
      <c r="UN403" s="12"/>
      <c r="UO403" s="12"/>
      <c r="UP403" s="12"/>
      <c r="UQ403" s="12"/>
      <c r="UR403" s="12"/>
      <c r="US403" s="12"/>
      <c r="UT403" s="12"/>
      <c r="UU403" s="12"/>
      <c r="UV403" s="12"/>
      <c r="UW403" s="12"/>
      <c r="UX403" s="12"/>
      <c r="UY403" s="12"/>
      <c r="UZ403" s="12"/>
      <c r="VA403" s="12"/>
      <c r="VB403" s="12"/>
      <c r="VC403" s="12"/>
      <c r="VD403" s="12"/>
      <c r="VE403" s="12"/>
      <c r="VF403" s="12"/>
      <c r="VG403" s="12"/>
      <c r="VH403" s="12"/>
      <c r="VI403" s="12"/>
      <c r="VJ403" s="12"/>
      <c r="VK403" s="12"/>
      <c r="VL403" s="12"/>
      <c r="VM403" s="12"/>
      <c r="VN403" s="12"/>
      <c r="VO403" s="12"/>
      <c r="VP403" s="12"/>
      <c r="VQ403" s="12"/>
      <c r="VR403" s="12"/>
      <c r="VS403" s="12"/>
      <c r="VT403" s="12"/>
      <c r="VU403" s="12"/>
      <c r="VV403" s="12"/>
      <c r="VW403" s="12"/>
      <c r="VX403" s="12"/>
      <c r="VY403" s="12"/>
      <c r="VZ403" s="12"/>
      <c r="WA403" s="12"/>
      <c r="WB403" s="12"/>
      <c r="WC403" s="12"/>
      <c r="WD403" s="12"/>
      <c r="WE403" s="12"/>
      <c r="WF403" s="12"/>
      <c r="WG403" s="12"/>
      <c r="WH403" s="12"/>
      <c r="WI403" s="12"/>
      <c r="WJ403" s="12"/>
      <c r="WK403" s="12"/>
      <c r="WL403" s="12"/>
      <c r="WM403" s="12"/>
      <c r="WN403" s="12"/>
      <c r="WO403" s="12"/>
      <c r="WP403" s="12"/>
      <c r="WQ403" s="12"/>
      <c r="WR403" s="12"/>
      <c r="WS403" s="12"/>
      <c r="WT403" s="12"/>
      <c r="WU403" s="12"/>
      <c r="WV403" s="12"/>
      <c r="WW403" s="12"/>
      <c r="WX403" s="12"/>
      <c r="WY403" s="12"/>
      <c r="WZ403" s="12"/>
      <c r="XA403" s="12"/>
      <c r="XB403" s="12"/>
      <c r="XC403" s="12"/>
      <c r="XD403" s="12"/>
      <c r="XE403" s="12"/>
      <c r="XF403" s="12"/>
      <c r="XG403" s="12"/>
      <c r="XH403" s="12"/>
      <c r="XI403" s="12"/>
      <c r="XJ403" s="12"/>
      <c r="XK403" s="12"/>
      <c r="XL403" s="12"/>
      <c r="XM403" s="12"/>
      <c r="XN403" s="12"/>
      <c r="XO403" s="12"/>
      <c r="XP403" s="12"/>
      <c r="XQ403" s="12"/>
      <c r="XR403" s="12"/>
      <c r="XS403" s="12"/>
      <c r="XT403" s="12"/>
      <c r="XU403" s="12"/>
      <c r="XV403" s="12"/>
      <c r="XW403" s="12"/>
      <c r="XX403" s="12"/>
      <c r="XY403" s="12"/>
      <c r="XZ403" s="12"/>
      <c r="YA403" s="12"/>
      <c r="YB403" s="12"/>
      <c r="YC403" s="12"/>
      <c r="YD403" s="12"/>
      <c r="YE403" s="12"/>
      <c r="YF403" s="12"/>
      <c r="YG403" s="12"/>
      <c r="YH403" s="12"/>
      <c r="YI403" s="12"/>
      <c r="YJ403" s="12"/>
      <c r="YK403" s="12"/>
      <c r="YL403" s="12"/>
      <c r="YM403" s="12"/>
      <c r="YN403" s="12"/>
      <c r="YO403" s="12"/>
      <c r="YP403" s="12"/>
      <c r="YQ403" s="12"/>
      <c r="YR403" s="12"/>
      <c r="YS403" s="12"/>
      <c r="YT403" s="12"/>
      <c r="YU403" s="12"/>
      <c r="YV403" s="12"/>
      <c r="YW403" s="12"/>
      <c r="YX403" s="12"/>
      <c r="YY403" s="12"/>
      <c r="YZ403" s="12"/>
      <c r="ZA403" s="12"/>
      <c r="ZB403" s="12"/>
      <c r="ZC403" s="12"/>
      <c r="ZD403" s="12"/>
      <c r="ZE403" s="12"/>
      <c r="ZF403" s="12"/>
      <c r="ZG403" s="12"/>
      <c r="ZH403" s="12"/>
      <c r="ZI403" s="12"/>
      <c r="ZJ403" s="12"/>
      <c r="ZK403" s="12"/>
      <c r="ZL403" s="12"/>
      <c r="ZM403" s="12"/>
      <c r="ZN403" s="12"/>
      <c r="ZO403" s="12"/>
      <c r="ZP403" s="12"/>
      <c r="ZQ403" s="12"/>
      <c r="ZR403" s="12"/>
      <c r="ZS403" s="12"/>
      <c r="ZT403" s="12"/>
      <c r="ZU403" s="12"/>
      <c r="ZV403" s="12"/>
      <c r="ZW403" s="12"/>
      <c r="ZX403" s="12"/>
      <c r="ZY403" s="12"/>
      <c r="ZZ403" s="12"/>
      <c r="AAA403" s="12"/>
      <c r="AAB403" s="12"/>
      <c r="AAC403" s="12"/>
      <c r="AAD403" s="12"/>
      <c r="AAE403" s="12"/>
      <c r="AAF403" s="12"/>
      <c r="AAG403" s="12"/>
      <c r="AAH403" s="12"/>
      <c r="AAI403" s="12"/>
      <c r="AAJ403" s="12"/>
      <c r="AAK403" s="12"/>
      <c r="AAL403" s="12"/>
      <c r="AAM403" s="12"/>
      <c r="AAN403" s="12"/>
      <c r="AAO403" s="12"/>
      <c r="AAP403" s="12"/>
      <c r="AAQ403" s="12"/>
      <c r="AAR403" s="12"/>
      <c r="AAS403" s="12"/>
      <c r="AAT403" s="12"/>
      <c r="AAU403" s="12"/>
      <c r="AAV403" s="12"/>
      <c r="AAW403" s="12"/>
      <c r="AAX403" s="12"/>
      <c r="AAY403" s="12"/>
      <c r="AAZ403" s="12"/>
      <c r="ABA403" s="12"/>
      <c r="ABB403" s="12"/>
      <c r="ABC403" s="12"/>
      <c r="ABD403" s="12"/>
      <c r="ABE403" s="12"/>
      <c r="ABF403" s="12"/>
      <c r="ABG403" s="12"/>
      <c r="ABH403" s="12"/>
      <c r="ABI403" s="12"/>
      <c r="ABJ403" s="12"/>
      <c r="ABK403" s="12"/>
      <c r="ABL403" s="12"/>
      <c r="ABM403" s="12"/>
      <c r="ABN403" s="12"/>
      <c r="ABO403" s="12"/>
      <c r="ABP403" s="12"/>
      <c r="ABQ403" s="12"/>
      <c r="ABR403" s="12"/>
      <c r="ABS403" s="12"/>
      <c r="ABT403" s="12"/>
      <c r="ABU403" s="12"/>
      <c r="ABV403" s="12"/>
      <c r="ABW403" s="12"/>
      <c r="ABX403" s="12"/>
      <c r="ABY403" s="12"/>
      <c r="ABZ403" s="12"/>
      <c r="ACA403" s="12"/>
      <c r="ACB403" s="12"/>
      <c r="ACC403" s="12"/>
      <c r="ACD403" s="12"/>
      <c r="ACE403" s="12"/>
      <c r="ACF403" s="12"/>
      <c r="ACG403" s="12"/>
      <c r="ACH403" s="12"/>
      <c r="ACI403" s="12"/>
      <c r="ACJ403" s="12"/>
      <c r="ACK403" s="12"/>
      <c r="ACL403" s="12"/>
      <c r="ACM403" s="12"/>
      <c r="ACN403" s="12"/>
      <c r="ACO403" s="12"/>
      <c r="ACP403" s="12"/>
      <c r="ACQ403" s="12"/>
      <c r="ACR403" s="12"/>
      <c r="ACS403" s="12"/>
      <c r="ACT403" s="12"/>
      <c r="ACU403" s="12"/>
      <c r="ACV403" s="12"/>
      <c r="ACW403" s="12"/>
      <c r="ACX403" s="12"/>
      <c r="ACY403" s="12"/>
      <c r="ACZ403" s="12"/>
      <c r="ADA403" s="12"/>
      <c r="ADB403" s="12"/>
      <c r="ADC403" s="12"/>
      <c r="ADD403" s="12"/>
      <c r="ADE403" s="12"/>
      <c r="ADF403" s="12"/>
      <c r="ADG403" s="12"/>
      <c r="ADH403" s="12"/>
      <c r="ADI403" s="12"/>
      <c r="ADJ403" s="12"/>
      <c r="ADK403" s="12"/>
      <c r="ADL403" s="12"/>
      <c r="ADM403" s="12"/>
      <c r="ADN403" s="12"/>
      <c r="ADO403" s="12"/>
      <c r="ADP403" s="12"/>
      <c r="ADQ403" s="12"/>
      <c r="ADR403" s="12"/>
      <c r="ADS403" s="12"/>
      <c r="ADT403" s="12"/>
      <c r="ADU403" s="12"/>
      <c r="ADV403" s="12"/>
      <c r="ADW403" s="12"/>
      <c r="ADX403" s="12"/>
      <c r="ADY403" s="12"/>
      <c r="ADZ403" s="12"/>
      <c r="AEA403" s="12"/>
      <c r="AEB403" s="12"/>
      <c r="AEC403" s="12"/>
      <c r="AED403" s="12"/>
      <c r="AEE403" s="12"/>
      <c r="AEF403" s="12"/>
      <c r="AEG403" s="12"/>
      <c r="AEH403" s="12"/>
      <c r="AEI403" s="12"/>
      <c r="AEJ403" s="12"/>
      <c r="AEK403" s="12"/>
      <c r="AEL403" s="12"/>
      <c r="AEM403" s="12"/>
      <c r="AEN403" s="12"/>
      <c r="AEO403" s="12"/>
      <c r="AEP403" s="12"/>
      <c r="AEQ403" s="12"/>
      <c r="AER403" s="12"/>
      <c r="AES403" s="12"/>
      <c r="AET403" s="12"/>
      <c r="AEU403" s="12"/>
      <c r="AEV403" s="12"/>
      <c r="AEW403" s="12"/>
      <c r="AEX403" s="12"/>
      <c r="AEY403" s="12"/>
      <c r="AEZ403" s="12"/>
      <c r="AFA403" s="12"/>
      <c r="AFB403" s="12"/>
      <c r="AFC403" s="12"/>
      <c r="AFD403" s="12"/>
      <c r="AFE403" s="12"/>
      <c r="AFF403" s="12"/>
      <c r="AFG403" s="12"/>
      <c r="AFH403" s="12"/>
      <c r="AFI403" s="12"/>
      <c r="AFJ403" s="12"/>
      <c r="AFK403" s="12"/>
      <c r="AFL403" s="12"/>
      <c r="AFM403" s="12"/>
      <c r="AFN403" s="12"/>
      <c r="AFO403" s="12"/>
      <c r="AFP403" s="12"/>
      <c r="AFQ403" s="12"/>
      <c r="AFR403" s="12"/>
      <c r="AFS403" s="12"/>
      <c r="AFT403" s="12"/>
      <c r="AFU403" s="12"/>
      <c r="AFV403" s="12"/>
      <c r="AFW403" s="12"/>
      <c r="AFX403" s="12"/>
      <c r="AFY403" s="12"/>
      <c r="AFZ403" s="12"/>
      <c r="AGA403" s="12"/>
      <c r="AGB403" s="12"/>
      <c r="AGC403" s="12"/>
      <c r="AGD403" s="12"/>
      <c r="AGE403" s="12"/>
      <c r="AGF403" s="12"/>
      <c r="AGG403" s="12"/>
      <c r="AGH403" s="12"/>
      <c r="AGI403" s="12"/>
      <c r="AGJ403" s="12"/>
      <c r="AGK403" s="12"/>
      <c r="AGL403" s="12"/>
      <c r="AGM403" s="12"/>
      <c r="AGN403" s="12"/>
      <c r="AGO403" s="12"/>
      <c r="AGP403" s="12"/>
      <c r="AGQ403" s="12"/>
      <c r="AGR403" s="12"/>
      <c r="AGS403" s="12"/>
      <c r="AGT403" s="12"/>
      <c r="AGU403" s="12"/>
      <c r="AGV403" s="12"/>
      <c r="AGW403" s="12"/>
      <c r="AGX403" s="12"/>
      <c r="AGY403" s="12"/>
      <c r="AGZ403" s="12"/>
      <c r="AHA403" s="12"/>
      <c r="AHB403" s="12"/>
      <c r="AHC403" s="12"/>
      <c r="AHD403" s="12"/>
      <c r="AHE403" s="12"/>
      <c r="AHF403" s="12"/>
      <c r="AHG403" s="12"/>
      <c r="AHH403" s="12"/>
      <c r="AHI403" s="12"/>
      <c r="AHJ403" s="12"/>
      <c r="AHK403" s="12"/>
      <c r="AHL403" s="12"/>
      <c r="AHM403" s="12"/>
      <c r="AHN403" s="12"/>
      <c r="AHO403" s="12"/>
      <c r="AHP403" s="12"/>
      <c r="AHQ403" s="12"/>
      <c r="AHR403" s="12"/>
      <c r="AHS403" s="12"/>
      <c r="AHT403" s="12"/>
      <c r="AHU403" s="12"/>
      <c r="AHV403" s="12"/>
      <c r="AHW403" s="12"/>
      <c r="AHX403" s="12"/>
      <c r="AHY403" s="12"/>
      <c r="AHZ403" s="12"/>
      <c r="AIA403" s="12"/>
      <c r="AIB403" s="12"/>
      <c r="AIC403" s="12"/>
      <c r="AID403" s="12"/>
      <c r="AIE403" s="12"/>
      <c r="AIF403" s="12"/>
      <c r="AIG403" s="12"/>
      <c r="AIH403" s="12"/>
      <c r="AII403" s="12"/>
      <c r="AIJ403" s="12"/>
      <c r="AIK403" s="12"/>
      <c r="AIL403" s="12"/>
      <c r="AIM403" s="12"/>
      <c r="AIN403" s="12"/>
      <c r="AIO403" s="12"/>
      <c r="AIP403" s="12"/>
      <c r="AIQ403" s="12"/>
      <c r="AIR403" s="12"/>
      <c r="AIS403" s="12"/>
      <c r="AIT403" s="12"/>
      <c r="AIU403" s="12"/>
      <c r="AIV403" s="12"/>
      <c r="AIW403" s="12"/>
      <c r="AIX403" s="12"/>
      <c r="AIY403" s="12"/>
      <c r="AIZ403" s="12"/>
      <c r="AJA403" s="12"/>
      <c r="AJB403" s="12"/>
      <c r="AJC403" s="12"/>
      <c r="AJD403" s="12"/>
      <c r="AJE403" s="12"/>
      <c r="AJF403" s="12"/>
      <c r="AJG403" s="12"/>
      <c r="AJH403" s="12"/>
      <c r="AJI403" s="12"/>
      <c r="AJJ403" s="12"/>
      <c r="AJK403" s="12"/>
      <c r="AJL403" s="12"/>
      <c r="AJM403" s="12"/>
      <c r="AJN403" s="12"/>
      <c r="AJO403" s="12"/>
      <c r="AJP403" s="12"/>
      <c r="AJQ403" s="12"/>
      <c r="AJR403" s="12"/>
      <c r="AJS403" s="12"/>
      <c r="AJT403" s="12"/>
      <c r="AJU403" s="12"/>
      <c r="AJV403" s="12"/>
      <c r="AJW403" s="12"/>
      <c r="AJX403" s="12"/>
      <c r="AJY403" s="12"/>
      <c r="AJZ403" s="12"/>
      <c r="AKA403" s="12"/>
      <c r="AKB403" s="12"/>
      <c r="AKC403" s="12"/>
      <c r="AKD403" s="12"/>
      <c r="AKE403" s="12"/>
      <c r="AKF403" s="12"/>
      <c r="AKG403" s="12"/>
      <c r="AKH403" s="12"/>
      <c r="AKI403" s="12"/>
      <c r="AKJ403" s="12"/>
      <c r="AKK403" s="12"/>
      <c r="AKL403" s="12"/>
      <c r="AKM403" s="12"/>
      <c r="AKN403" s="12"/>
      <c r="AKO403" s="12"/>
      <c r="AKP403" s="12"/>
      <c r="AKQ403" s="12"/>
      <c r="AKR403" s="12"/>
      <c r="AKS403" s="12"/>
      <c r="AKT403" s="12"/>
      <c r="AKU403" s="12"/>
      <c r="AKV403" s="12"/>
      <c r="AKW403" s="12"/>
      <c r="AKX403" s="12"/>
      <c r="AKY403" s="12"/>
      <c r="AKZ403" s="12"/>
      <c r="ALA403" s="12"/>
      <c r="ALB403" s="12"/>
      <c r="ALC403" s="12"/>
      <c r="ALD403" s="12"/>
      <c r="ALE403" s="12"/>
      <c r="ALF403" s="12"/>
      <c r="ALG403" s="12"/>
      <c r="ALH403" s="12"/>
      <c r="ALI403" s="12"/>
      <c r="ALJ403" s="12"/>
      <c r="ALK403" s="12"/>
      <c r="ALL403" s="12"/>
      <c r="ALM403" s="12"/>
      <c r="ALN403" s="12"/>
      <c r="ALO403" s="12"/>
      <c r="ALP403" s="12"/>
      <c r="ALQ403" s="12"/>
      <c r="ALR403" s="12"/>
      <c r="ALS403" s="12"/>
      <c r="ALT403" s="12"/>
      <c r="ALU403" s="12"/>
      <c r="ALV403" s="12"/>
      <c r="ALW403" s="12"/>
      <c r="ALX403" s="12"/>
      <c r="ALY403" s="12"/>
      <c r="ALZ403" s="12"/>
      <c r="AMA403" s="12"/>
      <c r="AMB403" s="12"/>
      <c r="AMC403" s="12"/>
      <c r="AMD403" s="12"/>
      <c r="AME403" s="12"/>
      <c r="AMF403" s="12"/>
      <c r="AMG403" s="12"/>
      <c r="AMH403" s="12"/>
      <c r="AMI403" s="12"/>
      <c r="AMJ403" s="12"/>
      <c r="AMK403" s="12"/>
      <c r="AML403" s="12"/>
      <c r="AMM403" s="12"/>
    </row>
    <row r="404" spans="1:1027" s="44" customFormat="1" ht="33.75" customHeight="1">
      <c r="A404" s="95">
        <v>404</v>
      </c>
      <c r="B404" s="34">
        <v>364</v>
      </c>
      <c r="C404" s="35" t="s">
        <v>199</v>
      </c>
      <c r="D404" s="9" t="s">
        <v>929</v>
      </c>
      <c r="E404" s="9" t="s">
        <v>1984</v>
      </c>
      <c r="F404" s="9" t="s">
        <v>10</v>
      </c>
      <c r="G404" s="26" t="s">
        <v>10</v>
      </c>
      <c r="H404" s="35" t="s">
        <v>10</v>
      </c>
      <c r="I404" s="36"/>
      <c r="J404" s="37" t="s">
        <v>915</v>
      </c>
      <c r="K404" s="9" t="s">
        <v>1912</v>
      </c>
      <c r="L404" s="9" t="s">
        <v>3827</v>
      </c>
      <c r="M404" s="35"/>
      <c r="N404" s="35" t="s">
        <v>10</v>
      </c>
      <c r="O404" s="9" t="s">
        <v>8</v>
      </c>
      <c r="P404" s="38" t="s">
        <v>45</v>
      </c>
      <c r="Q404" s="37" t="s">
        <v>1717</v>
      </c>
      <c r="R404" s="39"/>
      <c r="S404" s="40">
        <v>15</v>
      </c>
      <c r="T404" s="40">
        <v>15</v>
      </c>
      <c r="U404" s="9"/>
      <c r="V404" s="70" t="str">
        <f t="shared" si="6"/>
        <v>Link</v>
      </c>
      <c r="W404" s="5" t="s">
        <v>2704</v>
      </c>
      <c r="X404" s="32"/>
      <c r="Y404" s="117">
        <v>744</v>
      </c>
      <c r="Z404" s="59" t="s">
        <v>3840</v>
      </c>
      <c r="AA404" s="101" t="s">
        <v>3841</v>
      </c>
      <c r="AB404" s="33"/>
      <c r="AC404" s="122">
        <v>496</v>
      </c>
      <c r="AD404" s="59" t="s">
        <v>916</v>
      </c>
      <c r="AE404" s="101"/>
      <c r="AF404" s="33"/>
      <c r="AG404" s="117">
        <v>412</v>
      </c>
      <c r="AH404" s="59" t="s">
        <v>4956</v>
      </c>
      <c r="AI404" s="53" t="s">
        <v>1994</v>
      </c>
      <c r="AJ404" s="108"/>
      <c r="AK404" s="12"/>
      <c r="AL404" s="12"/>
      <c r="AQ404" s="12"/>
      <c r="AR404" s="12"/>
      <c r="AS404" s="12"/>
      <c r="AT404" s="12"/>
      <c r="AU404" s="12"/>
      <c r="AV404" s="12"/>
      <c r="AW404" s="12"/>
      <c r="AX404" s="12"/>
      <c r="AY404" s="12"/>
      <c r="AZ404" s="12"/>
      <c r="BA404" s="12"/>
      <c r="BB404" s="12"/>
      <c r="BC404" s="12"/>
      <c r="BD404" s="12"/>
      <c r="BE404" s="12"/>
      <c r="BF404" s="12"/>
      <c r="BG404" s="12"/>
      <c r="BH404" s="12"/>
      <c r="BI404" s="12"/>
      <c r="BJ404" s="12"/>
      <c r="BK404" s="12"/>
      <c r="BL404" s="12"/>
      <c r="BM404" s="12"/>
      <c r="BN404" s="12"/>
      <c r="BO404" s="12"/>
      <c r="BP404" s="12"/>
      <c r="BQ404" s="12"/>
      <c r="BR404" s="12"/>
      <c r="BS404" s="12"/>
      <c r="BT404" s="12"/>
      <c r="BU404" s="12"/>
      <c r="BV404" s="12"/>
      <c r="BW404" s="12"/>
      <c r="BX404" s="12"/>
      <c r="BY404" s="12"/>
      <c r="BZ404" s="12"/>
      <c r="CA404" s="12"/>
      <c r="CB404" s="12"/>
      <c r="CC404" s="12"/>
      <c r="CD404" s="12"/>
      <c r="CE404" s="12"/>
      <c r="CF404" s="12"/>
      <c r="CG404" s="12"/>
      <c r="CH404" s="12"/>
      <c r="CI404" s="12"/>
      <c r="CJ404" s="12"/>
      <c r="CK404" s="12"/>
      <c r="CL404" s="12"/>
      <c r="CM404" s="12"/>
      <c r="CN404" s="12"/>
      <c r="CO404" s="12"/>
      <c r="CP404" s="12"/>
      <c r="CQ404" s="12"/>
      <c r="CR404" s="12"/>
      <c r="CS404" s="12"/>
      <c r="CT404" s="12"/>
      <c r="CU404" s="12"/>
      <c r="CV404" s="12"/>
      <c r="CW404" s="12"/>
      <c r="CX404" s="12"/>
      <c r="CY404" s="12"/>
      <c r="CZ404" s="12"/>
      <c r="DA404" s="12"/>
      <c r="DB404" s="12"/>
      <c r="DC404" s="12"/>
      <c r="DD404" s="12"/>
      <c r="DE404" s="12"/>
      <c r="DF404" s="12"/>
      <c r="DG404" s="12"/>
      <c r="DH404" s="12"/>
      <c r="DI404" s="12"/>
      <c r="DJ404" s="12"/>
      <c r="DK404" s="12"/>
      <c r="DL404" s="12"/>
      <c r="DM404" s="12"/>
      <c r="DN404" s="12"/>
      <c r="DO404" s="12"/>
      <c r="DP404" s="12"/>
      <c r="DQ404" s="12"/>
      <c r="DR404" s="12"/>
      <c r="DS404" s="12"/>
      <c r="DT404" s="12"/>
      <c r="DU404" s="12"/>
      <c r="DV404" s="12"/>
      <c r="DW404" s="12"/>
      <c r="DX404" s="12"/>
      <c r="DY404" s="12"/>
      <c r="DZ404" s="12"/>
      <c r="EA404" s="12"/>
      <c r="EB404" s="12"/>
      <c r="EC404" s="12"/>
      <c r="ED404" s="12"/>
      <c r="EE404" s="12"/>
      <c r="EF404" s="12"/>
      <c r="EG404" s="12"/>
      <c r="EH404" s="12"/>
      <c r="EI404" s="12"/>
      <c r="EJ404" s="12"/>
      <c r="EK404" s="12"/>
      <c r="EL404" s="12"/>
      <c r="EM404" s="12"/>
      <c r="EN404" s="12"/>
      <c r="EO404" s="12"/>
      <c r="EP404" s="12"/>
      <c r="EQ404" s="12"/>
      <c r="ER404" s="12"/>
      <c r="ES404" s="12"/>
      <c r="ET404" s="12"/>
      <c r="EU404" s="12"/>
      <c r="EV404" s="12"/>
      <c r="EW404" s="12"/>
      <c r="EX404" s="12"/>
      <c r="EY404" s="12"/>
      <c r="EZ404" s="12"/>
      <c r="FA404" s="12"/>
      <c r="FB404" s="12"/>
      <c r="FC404" s="12"/>
      <c r="FD404" s="12"/>
      <c r="FE404" s="12"/>
      <c r="FF404" s="12"/>
      <c r="FG404" s="12"/>
      <c r="FH404" s="12"/>
      <c r="FI404" s="12"/>
      <c r="FJ404" s="12"/>
      <c r="FK404" s="12"/>
      <c r="FL404" s="12"/>
      <c r="FM404" s="12"/>
      <c r="FN404" s="12"/>
      <c r="FO404" s="12"/>
      <c r="FP404" s="12"/>
      <c r="FQ404" s="12"/>
      <c r="FR404" s="12"/>
      <c r="FS404" s="12"/>
      <c r="FT404" s="12"/>
      <c r="FU404" s="12"/>
      <c r="FV404" s="12"/>
      <c r="FW404" s="12"/>
      <c r="FX404" s="12"/>
      <c r="FY404" s="12"/>
      <c r="FZ404" s="12"/>
      <c r="GA404" s="12"/>
      <c r="GB404" s="12"/>
      <c r="GC404" s="12"/>
      <c r="GD404" s="12"/>
      <c r="GE404" s="12"/>
      <c r="GF404" s="12"/>
      <c r="GG404" s="12"/>
      <c r="GH404" s="12"/>
      <c r="GI404" s="12"/>
      <c r="GJ404" s="12"/>
      <c r="GK404" s="12"/>
      <c r="GL404" s="12"/>
      <c r="GM404" s="12"/>
      <c r="GN404" s="12"/>
      <c r="GO404" s="12"/>
      <c r="GP404" s="12"/>
      <c r="GQ404" s="12"/>
      <c r="GR404" s="12"/>
      <c r="GS404" s="12"/>
      <c r="GT404" s="12"/>
      <c r="GU404" s="12"/>
      <c r="GV404" s="12"/>
      <c r="GW404" s="12"/>
      <c r="GX404" s="12"/>
      <c r="GY404" s="12"/>
      <c r="GZ404" s="12"/>
      <c r="HA404" s="12"/>
      <c r="HB404" s="12"/>
      <c r="HC404" s="12"/>
      <c r="HD404" s="12"/>
      <c r="HE404" s="12"/>
      <c r="HF404" s="12"/>
      <c r="HG404" s="12"/>
      <c r="HH404" s="12"/>
      <c r="HI404" s="12"/>
      <c r="HJ404" s="12"/>
      <c r="HK404" s="12"/>
      <c r="HL404" s="12"/>
      <c r="HM404" s="12"/>
      <c r="HN404" s="12"/>
      <c r="HO404" s="12"/>
      <c r="HP404" s="12"/>
      <c r="HQ404" s="12"/>
      <c r="HR404" s="12"/>
      <c r="HS404" s="12"/>
      <c r="HT404" s="12"/>
      <c r="HU404" s="12"/>
      <c r="HV404" s="12"/>
      <c r="HW404" s="12"/>
      <c r="HX404" s="12"/>
      <c r="HY404" s="12"/>
      <c r="HZ404" s="12"/>
      <c r="IA404" s="12"/>
      <c r="IB404" s="12"/>
      <c r="IC404" s="12"/>
      <c r="ID404" s="12"/>
      <c r="IE404" s="12"/>
      <c r="IF404" s="12"/>
      <c r="IG404" s="12"/>
      <c r="IH404" s="12"/>
      <c r="II404" s="12"/>
      <c r="IJ404" s="12"/>
      <c r="IK404" s="12"/>
      <c r="IL404" s="12"/>
      <c r="IM404" s="12"/>
      <c r="IN404" s="12"/>
      <c r="IO404" s="12"/>
      <c r="IP404" s="12"/>
      <c r="IQ404" s="12"/>
      <c r="IR404" s="12"/>
      <c r="IS404" s="12"/>
      <c r="IT404" s="12"/>
      <c r="IU404" s="12"/>
      <c r="IV404" s="12"/>
      <c r="IW404" s="12"/>
      <c r="IX404" s="12"/>
      <c r="IY404" s="12"/>
      <c r="IZ404" s="12"/>
      <c r="JA404" s="12"/>
      <c r="JB404" s="12"/>
      <c r="JC404" s="12"/>
      <c r="JD404" s="12"/>
      <c r="JE404" s="12"/>
      <c r="JF404" s="12"/>
      <c r="JG404" s="12"/>
      <c r="JH404" s="12"/>
      <c r="JI404" s="12"/>
      <c r="JJ404" s="12"/>
      <c r="JK404" s="12"/>
      <c r="JL404" s="12"/>
      <c r="JM404" s="12"/>
      <c r="JN404" s="12"/>
      <c r="JO404" s="12"/>
      <c r="JP404" s="12"/>
      <c r="JQ404" s="12"/>
      <c r="JR404" s="12"/>
      <c r="JS404" s="12"/>
      <c r="JT404" s="12"/>
      <c r="JU404" s="12"/>
      <c r="JV404" s="12"/>
      <c r="JW404" s="12"/>
      <c r="JX404" s="12"/>
      <c r="JY404" s="12"/>
      <c r="JZ404" s="12"/>
      <c r="KA404" s="12"/>
      <c r="KB404" s="12"/>
      <c r="KC404" s="12"/>
      <c r="KD404" s="12"/>
      <c r="KE404" s="12"/>
      <c r="KF404" s="12"/>
      <c r="KG404" s="12"/>
      <c r="KH404" s="12"/>
      <c r="KI404" s="12"/>
      <c r="KJ404" s="12"/>
      <c r="KK404" s="12"/>
      <c r="KL404" s="12"/>
      <c r="KM404" s="12"/>
      <c r="KN404" s="12"/>
      <c r="KO404" s="12"/>
      <c r="KP404" s="12"/>
      <c r="KQ404" s="12"/>
      <c r="KR404" s="12"/>
      <c r="KS404" s="12"/>
      <c r="KT404" s="12"/>
      <c r="KU404" s="12"/>
      <c r="KV404" s="12"/>
      <c r="KW404" s="12"/>
      <c r="KX404" s="12"/>
      <c r="KY404" s="12"/>
      <c r="KZ404" s="12"/>
      <c r="LA404" s="12"/>
      <c r="LB404" s="12"/>
      <c r="LC404" s="12"/>
      <c r="LD404" s="12"/>
      <c r="LE404" s="12"/>
      <c r="LF404" s="12"/>
      <c r="LG404" s="12"/>
      <c r="LH404" s="12"/>
      <c r="LI404" s="12"/>
      <c r="LJ404" s="12"/>
      <c r="LK404" s="12"/>
      <c r="LL404" s="12"/>
      <c r="LM404" s="12"/>
      <c r="LN404" s="12"/>
      <c r="LO404" s="12"/>
      <c r="LP404" s="12"/>
      <c r="LQ404" s="12"/>
      <c r="LR404" s="12"/>
      <c r="LS404" s="12"/>
      <c r="LT404" s="12"/>
      <c r="LU404" s="12"/>
      <c r="LV404" s="12"/>
      <c r="LW404" s="12"/>
      <c r="LX404" s="12"/>
      <c r="LY404" s="12"/>
      <c r="LZ404" s="12"/>
      <c r="MA404" s="12"/>
      <c r="MB404" s="12"/>
      <c r="MC404" s="12"/>
      <c r="MD404" s="12"/>
      <c r="ME404" s="12"/>
      <c r="MF404" s="12"/>
      <c r="MG404" s="12"/>
      <c r="MH404" s="12"/>
      <c r="MI404" s="12"/>
      <c r="MJ404" s="12"/>
      <c r="MK404" s="12"/>
      <c r="ML404" s="12"/>
      <c r="MM404" s="12"/>
      <c r="MN404" s="12"/>
      <c r="MO404" s="12"/>
      <c r="MP404" s="12"/>
      <c r="MQ404" s="12"/>
      <c r="MR404" s="12"/>
      <c r="MS404" s="12"/>
      <c r="MT404" s="12"/>
      <c r="MU404" s="12"/>
      <c r="MV404" s="12"/>
      <c r="MW404" s="12"/>
      <c r="MX404" s="12"/>
      <c r="MY404" s="12"/>
      <c r="MZ404" s="12"/>
      <c r="NA404" s="12"/>
      <c r="NB404" s="12"/>
      <c r="NC404" s="12"/>
      <c r="ND404" s="12"/>
      <c r="NE404" s="12"/>
      <c r="NF404" s="12"/>
      <c r="NG404" s="12"/>
      <c r="NH404" s="12"/>
      <c r="NI404" s="12"/>
      <c r="NJ404" s="12"/>
      <c r="NK404" s="12"/>
      <c r="NL404" s="12"/>
      <c r="NM404" s="12"/>
      <c r="NN404" s="12"/>
      <c r="NO404" s="12"/>
      <c r="NP404" s="12"/>
      <c r="NQ404" s="12"/>
      <c r="NR404" s="12"/>
      <c r="NS404" s="12"/>
      <c r="NT404" s="12"/>
      <c r="NU404" s="12"/>
      <c r="NV404" s="12"/>
      <c r="NW404" s="12"/>
      <c r="NX404" s="12"/>
      <c r="NY404" s="12"/>
      <c r="NZ404" s="12"/>
      <c r="OA404" s="12"/>
      <c r="OB404" s="12"/>
      <c r="OC404" s="12"/>
      <c r="OD404" s="12"/>
      <c r="OE404" s="12"/>
      <c r="OF404" s="12"/>
      <c r="OG404" s="12"/>
      <c r="OH404" s="12"/>
      <c r="OI404" s="12"/>
      <c r="OJ404" s="12"/>
      <c r="OK404" s="12"/>
      <c r="OL404" s="12"/>
      <c r="OM404" s="12"/>
      <c r="ON404" s="12"/>
      <c r="OO404" s="12"/>
      <c r="OP404" s="12"/>
      <c r="OQ404" s="12"/>
      <c r="OR404" s="12"/>
      <c r="OS404" s="12"/>
      <c r="OT404" s="12"/>
      <c r="OU404" s="12"/>
      <c r="OV404" s="12"/>
      <c r="OW404" s="12"/>
      <c r="OX404" s="12"/>
      <c r="OY404" s="12"/>
      <c r="OZ404" s="12"/>
      <c r="PA404" s="12"/>
      <c r="PB404" s="12"/>
      <c r="PC404" s="12"/>
      <c r="PD404" s="12"/>
      <c r="PE404" s="12"/>
      <c r="PF404" s="12"/>
      <c r="PG404" s="12"/>
      <c r="PH404" s="12"/>
      <c r="PI404" s="12"/>
      <c r="PJ404" s="12"/>
      <c r="PK404" s="12"/>
      <c r="PL404" s="12"/>
      <c r="PM404" s="12"/>
      <c r="PN404" s="12"/>
      <c r="PO404" s="12"/>
      <c r="PP404" s="12"/>
      <c r="PQ404" s="12"/>
      <c r="PR404" s="12"/>
      <c r="PS404" s="12"/>
      <c r="PT404" s="12"/>
      <c r="PU404" s="12"/>
      <c r="PV404" s="12"/>
      <c r="PW404" s="12"/>
      <c r="PX404" s="12"/>
      <c r="PY404" s="12"/>
      <c r="PZ404" s="12"/>
      <c r="QA404" s="12"/>
      <c r="QB404" s="12"/>
      <c r="QC404" s="12"/>
      <c r="QD404" s="12"/>
      <c r="QE404" s="12"/>
      <c r="QF404" s="12"/>
      <c r="QG404" s="12"/>
      <c r="QH404" s="12"/>
      <c r="QI404" s="12"/>
      <c r="QJ404" s="12"/>
      <c r="QK404" s="12"/>
      <c r="QL404" s="12"/>
      <c r="QM404" s="12"/>
      <c r="QN404" s="12"/>
      <c r="QO404" s="12"/>
      <c r="QP404" s="12"/>
      <c r="QQ404" s="12"/>
      <c r="QR404" s="12"/>
      <c r="QS404" s="12"/>
      <c r="QT404" s="12"/>
      <c r="QU404" s="12"/>
      <c r="QV404" s="12"/>
      <c r="QW404" s="12"/>
      <c r="QX404" s="12"/>
      <c r="QY404" s="12"/>
      <c r="QZ404" s="12"/>
      <c r="RA404" s="12"/>
      <c r="RB404" s="12"/>
      <c r="RC404" s="12"/>
      <c r="RD404" s="12"/>
      <c r="RE404" s="12"/>
      <c r="RF404" s="12"/>
      <c r="RG404" s="12"/>
      <c r="RH404" s="12"/>
      <c r="RI404" s="12"/>
      <c r="RJ404" s="12"/>
      <c r="RK404" s="12"/>
      <c r="RL404" s="12"/>
      <c r="RM404" s="12"/>
      <c r="RN404" s="12"/>
      <c r="RO404" s="12"/>
      <c r="RP404" s="12"/>
      <c r="RQ404" s="12"/>
      <c r="RR404" s="12"/>
      <c r="RS404" s="12"/>
      <c r="RT404" s="12"/>
      <c r="RU404" s="12"/>
      <c r="RV404" s="12"/>
      <c r="RW404" s="12"/>
      <c r="RX404" s="12"/>
      <c r="RY404" s="12"/>
      <c r="RZ404" s="12"/>
      <c r="SA404" s="12"/>
      <c r="SB404" s="12"/>
      <c r="SC404" s="12"/>
      <c r="SD404" s="12"/>
      <c r="SE404" s="12"/>
      <c r="SF404" s="12"/>
      <c r="SG404" s="12"/>
      <c r="SH404" s="12"/>
      <c r="SI404" s="12"/>
      <c r="SJ404" s="12"/>
      <c r="SK404" s="12"/>
      <c r="SL404" s="12"/>
      <c r="SM404" s="12"/>
      <c r="SN404" s="12"/>
      <c r="SO404" s="12"/>
      <c r="SP404" s="12"/>
      <c r="SQ404" s="12"/>
      <c r="SR404" s="12"/>
      <c r="SS404" s="12"/>
      <c r="ST404" s="12"/>
      <c r="SU404" s="12"/>
      <c r="SV404" s="12"/>
      <c r="SW404" s="12"/>
      <c r="SX404" s="12"/>
      <c r="SY404" s="12"/>
      <c r="SZ404" s="12"/>
      <c r="TA404" s="12"/>
      <c r="TB404" s="12"/>
      <c r="TC404" s="12"/>
      <c r="TD404" s="12"/>
      <c r="TE404" s="12"/>
      <c r="TF404" s="12"/>
      <c r="TG404" s="12"/>
      <c r="TH404" s="12"/>
      <c r="TI404" s="12"/>
      <c r="TJ404" s="12"/>
      <c r="TK404" s="12"/>
      <c r="TL404" s="12"/>
      <c r="TM404" s="12"/>
      <c r="TN404" s="12"/>
      <c r="TO404" s="12"/>
      <c r="TP404" s="12"/>
      <c r="TQ404" s="12"/>
      <c r="TR404" s="12"/>
      <c r="TS404" s="12"/>
      <c r="TT404" s="12"/>
      <c r="TU404" s="12"/>
      <c r="TV404" s="12"/>
      <c r="TW404" s="12"/>
      <c r="TX404" s="12"/>
      <c r="TY404" s="12"/>
      <c r="TZ404" s="12"/>
      <c r="UA404" s="12"/>
      <c r="UB404" s="12"/>
      <c r="UC404" s="12"/>
      <c r="UD404" s="12"/>
      <c r="UE404" s="12"/>
      <c r="UF404" s="12"/>
      <c r="UG404" s="12"/>
      <c r="UH404" s="12"/>
      <c r="UI404" s="12"/>
      <c r="UJ404" s="12"/>
      <c r="UK404" s="12"/>
      <c r="UL404" s="12"/>
      <c r="UM404" s="12"/>
      <c r="UN404" s="12"/>
      <c r="UO404" s="12"/>
      <c r="UP404" s="12"/>
      <c r="UQ404" s="12"/>
      <c r="UR404" s="12"/>
      <c r="US404" s="12"/>
      <c r="UT404" s="12"/>
      <c r="UU404" s="12"/>
      <c r="UV404" s="12"/>
      <c r="UW404" s="12"/>
      <c r="UX404" s="12"/>
      <c r="UY404" s="12"/>
      <c r="UZ404" s="12"/>
      <c r="VA404" s="12"/>
      <c r="VB404" s="12"/>
      <c r="VC404" s="12"/>
      <c r="VD404" s="12"/>
      <c r="VE404" s="12"/>
      <c r="VF404" s="12"/>
      <c r="VG404" s="12"/>
      <c r="VH404" s="12"/>
      <c r="VI404" s="12"/>
      <c r="VJ404" s="12"/>
      <c r="VK404" s="12"/>
      <c r="VL404" s="12"/>
      <c r="VM404" s="12"/>
      <c r="VN404" s="12"/>
      <c r="VO404" s="12"/>
      <c r="VP404" s="12"/>
      <c r="VQ404" s="12"/>
      <c r="VR404" s="12"/>
      <c r="VS404" s="12"/>
      <c r="VT404" s="12"/>
      <c r="VU404" s="12"/>
      <c r="VV404" s="12"/>
      <c r="VW404" s="12"/>
      <c r="VX404" s="12"/>
      <c r="VY404" s="12"/>
      <c r="VZ404" s="12"/>
      <c r="WA404" s="12"/>
      <c r="WB404" s="12"/>
      <c r="WC404" s="12"/>
      <c r="WD404" s="12"/>
      <c r="WE404" s="12"/>
      <c r="WF404" s="12"/>
      <c r="WG404" s="12"/>
      <c r="WH404" s="12"/>
      <c r="WI404" s="12"/>
      <c r="WJ404" s="12"/>
      <c r="WK404" s="12"/>
      <c r="WL404" s="12"/>
      <c r="WM404" s="12"/>
      <c r="WN404" s="12"/>
      <c r="WO404" s="12"/>
      <c r="WP404" s="12"/>
      <c r="WQ404" s="12"/>
      <c r="WR404" s="12"/>
      <c r="WS404" s="12"/>
      <c r="WT404" s="12"/>
      <c r="WU404" s="12"/>
      <c r="WV404" s="12"/>
      <c r="WW404" s="12"/>
      <c r="WX404" s="12"/>
      <c r="WY404" s="12"/>
      <c r="WZ404" s="12"/>
      <c r="XA404" s="12"/>
      <c r="XB404" s="12"/>
      <c r="XC404" s="12"/>
      <c r="XD404" s="12"/>
      <c r="XE404" s="12"/>
      <c r="XF404" s="12"/>
      <c r="XG404" s="12"/>
      <c r="XH404" s="12"/>
      <c r="XI404" s="12"/>
      <c r="XJ404" s="12"/>
      <c r="XK404" s="12"/>
      <c r="XL404" s="12"/>
      <c r="XM404" s="12"/>
      <c r="XN404" s="12"/>
      <c r="XO404" s="12"/>
      <c r="XP404" s="12"/>
      <c r="XQ404" s="12"/>
      <c r="XR404" s="12"/>
      <c r="XS404" s="12"/>
      <c r="XT404" s="12"/>
      <c r="XU404" s="12"/>
      <c r="XV404" s="12"/>
      <c r="XW404" s="12"/>
      <c r="XX404" s="12"/>
      <c r="XY404" s="12"/>
      <c r="XZ404" s="12"/>
      <c r="YA404" s="12"/>
      <c r="YB404" s="12"/>
      <c r="YC404" s="12"/>
      <c r="YD404" s="12"/>
      <c r="YE404" s="12"/>
      <c r="YF404" s="12"/>
      <c r="YG404" s="12"/>
      <c r="YH404" s="12"/>
      <c r="YI404" s="12"/>
      <c r="YJ404" s="12"/>
      <c r="YK404" s="12"/>
      <c r="YL404" s="12"/>
      <c r="YM404" s="12"/>
      <c r="YN404" s="12"/>
      <c r="YO404" s="12"/>
      <c r="YP404" s="12"/>
      <c r="YQ404" s="12"/>
      <c r="YR404" s="12"/>
      <c r="YS404" s="12"/>
      <c r="YT404" s="12"/>
      <c r="YU404" s="12"/>
      <c r="YV404" s="12"/>
      <c r="YW404" s="12"/>
      <c r="YX404" s="12"/>
      <c r="YY404" s="12"/>
      <c r="YZ404" s="12"/>
      <c r="ZA404" s="12"/>
      <c r="ZB404" s="12"/>
      <c r="ZC404" s="12"/>
      <c r="ZD404" s="12"/>
      <c r="ZE404" s="12"/>
      <c r="ZF404" s="12"/>
      <c r="ZG404" s="12"/>
      <c r="ZH404" s="12"/>
      <c r="ZI404" s="12"/>
      <c r="ZJ404" s="12"/>
      <c r="ZK404" s="12"/>
      <c r="ZL404" s="12"/>
      <c r="ZM404" s="12"/>
      <c r="ZN404" s="12"/>
      <c r="ZO404" s="12"/>
      <c r="ZP404" s="12"/>
      <c r="ZQ404" s="12"/>
      <c r="ZR404" s="12"/>
      <c r="ZS404" s="12"/>
      <c r="ZT404" s="12"/>
      <c r="ZU404" s="12"/>
      <c r="ZV404" s="12"/>
      <c r="ZW404" s="12"/>
      <c r="ZX404" s="12"/>
      <c r="ZY404" s="12"/>
      <c r="ZZ404" s="12"/>
      <c r="AAA404" s="12"/>
      <c r="AAB404" s="12"/>
      <c r="AAC404" s="12"/>
      <c r="AAD404" s="12"/>
      <c r="AAE404" s="12"/>
      <c r="AAF404" s="12"/>
      <c r="AAG404" s="12"/>
      <c r="AAH404" s="12"/>
      <c r="AAI404" s="12"/>
      <c r="AAJ404" s="12"/>
      <c r="AAK404" s="12"/>
      <c r="AAL404" s="12"/>
      <c r="AAM404" s="12"/>
      <c r="AAN404" s="12"/>
      <c r="AAO404" s="12"/>
      <c r="AAP404" s="12"/>
      <c r="AAQ404" s="12"/>
      <c r="AAR404" s="12"/>
      <c r="AAS404" s="12"/>
      <c r="AAT404" s="12"/>
      <c r="AAU404" s="12"/>
      <c r="AAV404" s="12"/>
      <c r="AAW404" s="12"/>
      <c r="AAX404" s="12"/>
      <c r="AAY404" s="12"/>
      <c r="AAZ404" s="12"/>
      <c r="ABA404" s="12"/>
      <c r="ABB404" s="12"/>
      <c r="ABC404" s="12"/>
      <c r="ABD404" s="12"/>
      <c r="ABE404" s="12"/>
      <c r="ABF404" s="12"/>
      <c r="ABG404" s="12"/>
      <c r="ABH404" s="12"/>
      <c r="ABI404" s="12"/>
      <c r="ABJ404" s="12"/>
      <c r="ABK404" s="12"/>
      <c r="ABL404" s="12"/>
      <c r="ABM404" s="12"/>
      <c r="ABN404" s="12"/>
      <c r="ABO404" s="12"/>
      <c r="ABP404" s="12"/>
      <c r="ABQ404" s="12"/>
      <c r="ABR404" s="12"/>
      <c r="ABS404" s="12"/>
      <c r="ABT404" s="12"/>
      <c r="ABU404" s="12"/>
      <c r="ABV404" s="12"/>
      <c r="ABW404" s="12"/>
      <c r="ABX404" s="12"/>
      <c r="ABY404" s="12"/>
      <c r="ABZ404" s="12"/>
      <c r="ACA404" s="12"/>
      <c r="ACB404" s="12"/>
      <c r="ACC404" s="12"/>
      <c r="ACD404" s="12"/>
      <c r="ACE404" s="12"/>
      <c r="ACF404" s="12"/>
      <c r="ACG404" s="12"/>
      <c r="ACH404" s="12"/>
      <c r="ACI404" s="12"/>
      <c r="ACJ404" s="12"/>
      <c r="ACK404" s="12"/>
      <c r="ACL404" s="12"/>
      <c r="ACM404" s="12"/>
      <c r="ACN404" s="12"/>
      <c r="ACO404" s="12"/>
      <c r="ACP404" s="12"/>
      <c r="ACQ404" s="12"/>
      <c r="ACR404" s="12"/>
      <c r="ACS404" s="12"/>
      <c r="ACT404" s="12"/>
      <c r="ACU404" s="12"/>
      <c r="ACV404" s="12"/>
      <c r="ACW404" s="12"/>
      <c r="ACX404" s="12"/>
      <c r="ACY404" s="12"/>
      <c r="ACZ404" s="12"/>
      <c r="ADA404" s="12"/>
      <c r="ADB404" s="12"/>
      <c r="ADC404" s="12"/>
      <c r="ADD404" s="12"/>
      <c r="ADE404" s="12"/>
      <c r="ADF404" s="12"/>
      <c r="ADG404" s="12"/>
      <c r="ADH404" s="12"/>
      <c r="ADI404" s="12"/>
      <c r="ADJ404" s="12"/>
      <c r="ADK404" s="12"/>
      <c r="ADL404" s="12"/>
      <c r="ADM404" s="12"/>
      <c r="ADN404" s="12"/>
      <c r="ADO404" s="12"/>
      <c r="ADP404" s="12"/>
      <c r="ADQ404" s="12"/>
      <c r="ADR404" s="12"/>
      <c r="ADS404" s="12"/>
      <c r="ADT404" s="12"/>
      <c r="ADU404" s="12"/>
      <c r="ADV404" s="12"/>
      <c r="ADW404" s="12"/>
      <c r="ADX404" s="12"/>
      <c r="ADY404" s="12"/>
      <c r="ADZ404" s="12"/>
      <c r="AEA404" s="12"/>
      <c r="AEB404" s="12"/>
      <c r="AEC404" s="12"/>
      <c r="AED404" s="12"/>
      <c r="AEE404" s="12"/>
      <c r="AEF404" s="12"/>
      <c r="AEG404" s="12"/>
      <c r="AEH404" s="12"/>
      <c r="AEI404" s="12"/>
      <c r="AEJ404" s="12"/>
      <c r="AEK404" s="12"/>
      <c r="AEL404" s="12"/>
      <c r="AEM404" s="12"/>
      <c r="AEN404" s="12"/>
      <c r="AEO404" s="12"/>
      <c r="AEP404" s="12"/>
      <c r="AEQ404" s="12"/>
      <c r="AER404" s="12"/>
      <c r="AES404" s="12"/>
      <c r="AET404" s="12"/>
      <c r="AEU404" s="12"/>
      <c r="AEV404" s="12"/>
      <c r="AEW404" s="12"/>
      <c r="AEX404" s="12"/>
      <c r="AEY404" s="12"/>
      <c r="AEZ404" s="12"/>
      <c r="AFA404" s="12"/>
      <c r="AFB404" s="12"/>
      <c r="AFC404" s="12"/>
      <c r="AFD404" s="12"/>
      <c r="AFE404" s="12"/>
      <c r="AFF404" s="12"/>
      <c r="AFG404" s="12"/>
      <c r="AFH404" s="12"/>
      <c r="AFI404" s="12"/>
      <c r="AFJ404" s="12"/>
      <c r="AFK404" s="12"/>
      <c r="AFL404" s="12"/>
      <c r="AFM404" s="12"/>
      <c r="AFN404" s="12"/>
      <c r="AFO404" s="12"/>
      <c r="AFP404" s="12"/>
      <c r="AFQ404" s="12"/>
      <c r="AFR404" s="12"/>
      <c r="AFS404" s="12"/>
      <c r="AFT404" s="12"/>
      <c r="AFU404" s="12"/>
      <c r="AFV404" s="12"/>
      <c r="AFW404" s="12"/>
      <c r="AFX404" s="12"/>
      <c r="AFY404" s="12"/>
      <c r="AFZ404" s="12"/>
      <c r="AGA404" s="12"/>
      <c r="AGB404" s="12"/>
      <c r="AGC404" s="12"/>
      <c r="AGD404" s="12"/>
      <c r="AGE404" s="12"/>
      <c r="AGF404" s="12"/>
      <c r="AGG404" s="12"/>
      <c r="AGH404" s="12"/>
      <c r="AGI404" s="12"/>
      <c r="AGJ404" s="12"/>
      <c r="AGK404" s="12"/>
      <c r="AGL404" s="12"/>
      <c r="AGM404" s="12"/>
      <c r="AGN404" s="12"/>
      <c r="AGO404" s="12"/>
      <c r="AGP404" s="12"/>
      <c r="AGQ404" s="12"/>
      <c r="AGR404" s="12"/>
      <c r="AGS404" s="12"/>
      <c r="AGT404" s="12"/>
      <c r="AGU404" s="12"/>
      <c r="AGV404" s="12"/>
      <c r="AGW404" s="12"/>
      <c r="AGX404" s="12"/>
      <c r="AGY404" s="12"/>
      <c r="AGZ404" s="12"/>
      <c r="AHA404" s="12"/>
      <c r="AHB404" s="12"/>
      <c r="AHC404" s="12"/>
      <c r="AHD404" s="12"/>
      <c r="AHE404" s="12"/>
      <c r="AHF404" s="12"/>
      <c r="AHG404" s="12"/>
      <c r="AHH404" s="12"/>
      <c r="AHI404" s="12"/>
      <c r="AHJ404" s="12"/>
      <c r="AHK404" s="12"/>
      <c r="AHL404" s="12"/>
      <c r="AHM404" s="12"/>
      <c r="AHN404" s="12"/>
      <c r="AHO404" s="12"/>
      <c r="AHP404" s="12"/>
      <c r="AHQ404" s="12"/>
      <c r="AHR404" s="12"/>
      <c r="AHS404" s="12"/>
      <c r="AHT404" s="12"/>
      <c r="AHU404" s="12"/>
      <c r="AHV404" s="12"/>
      <c r="AHW404" s="12"/>
      <c r="AHX404" s="12"/>
      <c r="AHY404" s="12"/>
      <c r="AHZ404" s="12"/>
      <c r="AIA404" s="12"/>
      <c r="AIB404" s="12"/>
      <c r="AIC404" s="12"/>
      <c r="AID404" s="12"/>
      <c r="AIE404" s="12"/>
      <c r="AIF404" s="12"/>
      <c r="AIG404" s="12"/>
      <c r="AIH404" s="12"/>
      <c r="AII404" s="12"/>
      <c r="AIJ404" s="12"/>
      <c r="AIK404" s="12"/>
      <c r="AIL404" s="12"/>
      <c r="AIM404" s="12"/>
      <c r="AIN404" s="12"/>
      <c r="AIO404" s="12"/>
      <c r="AIP404" s="12"/>
      <c r="AIQ404" s="12"/>
      <c r="AIR404" s="12"/>
      <c r="AIS404" s="12"/>
      <c r="AIT404" s="12"/>
      <c r="AIU404" s="12"/>
      <c r="AIV404" s="12"/>
      <c r="AIW404" s="12"/>
      <c r="AIX404" s="12"/>
      <c r="AIY404" s="12"/>
      <c r="AIZ404" s="12"/>
      <c r="AJA404" s="12"/>
      <c r="AJB404" s="12"/>
      <c r="AJC404" s="12"/>
      <c r="AJD404" s="12"/>
      <c r="AJE404" s="12"/>
      <c r="AJF404" s="12"/>
      <c r="AJG404" s="12"/>
      <c r="AJH404" s="12"/>
      <c r="AJI404" s="12"/>
      <c r="AJJ404" s="12"/>
      <c r="AJK404" s="12"/>
      <c r="AJL404" s="12"/>
      <c r="AJM404" s="12"/>
      <c r="AJN404" s="12"/>
      <c r="AJO404" s="12"/>
      <c r="AJP404" s="12"/>
      <c r="AJQ404" s="12"/>
      <c r="AJR404" s="12"/>
      <c r="AJS404" s="12"/>
      <c r="AJT404" s="12"/>
      <c r="AJU404" s="12"/>
      <c r="AJV404" s="12"/>
      <c r="AJW404" s="12"/>
      <c r="AJX404" s="12"/>
      <c r="AJY404" s="12"/>
      <c r="AJZ404" s="12"/>
      <c r="AKA404" s="12"/>
      <c r="AKB404" s="12"/>
      <c r="AKC404" s="12"/>
      <c r="AKD404" s="12"/>
      <c r="AKE404" s="12"/>
      <c r="AKF404" s="12"/>
      <c r="AKG404" s="12"/>
      <c r="AKH404" s="12"/>
      <c r="AKI404" s="12"/>
      <c r="AKJ404" s="12"/>
      <c r="AKK404" s="12"/>
      <c r="AKL404" s="12"/>
      <c r="AKM404" s="12"/>
      <c r="AKN404" s="12"/>
      <c r="AKO404" s="12"/>
      <c r="AKP404" s="12"/>
      <c r="AKQ404" s="12"/>
      <c r="AKR404" s="12"/>
      <c r="AKS404" s="12"/>
      <c r="AKT404" s="12"/>
      <c r="AKU404" s="12"/>
      <c r="AKV404" s="12"/>
      <c r="AKW404" s="12"/>
      <c r="AKX404" s="12"/>
      <c r="AKY404" s="12"/>
      <c r="AKZ404" s="12"/>
      <c r="ALA404" s="12"/>
      <c r="ALB404" s="12"/>
      <c r="ALC404" s="12"/>
      <c r="ALD404" s="12"/>
      <c r="ALE404" s="12"/>
      <c r="ALF404" s="12"/>
      <c r="ALG404" s="12"/>
      <c r="ALH404" s="12"/>
      <c r="ALI404" s="12"/>
      <c r="ALJ404" s="12"/>
      <c r="ALK404" s="12"/>
      <c r="ALL404" s="12"/>
      <c r="ALM404" s="12"/>
      <c r="ALN404" s="12"/>
      <c r="ALO404" s="12"/>
      <c r="ALP404" s="12"/>
      <c r="ALQ404" s="12"/>
      <c r="ALR404" s="12"/>
      <c r="ALS404" s="12"/>
      <c r="ALT404" s="12"/>
      <c r="ALU404" s="12"/>
      <c r="ALV404" s="12"/>
      <c r="ALW404" s="12"/>
      <c r="ALX404" s="12"/>
      <c r="ALY404" s="12"/>
      <c r="ALZ404" s="12"/>
      <c r="AMA404" s="12"/>
      <c r="AMB404" s="12"/>
      <c r="AMC404" s="12"/>
      <c r="AMD404" s="12"/>
      <c r="AME404" s="12"/>
      <c r="AMF404" s="12"/>
      <c r="AMG404" s="12"/>
      <c r="AMH404" s="12"/>
      <c r="AMI404" s="12"/>
      <c r="AMJ404" s="12"/>
      <c r="AMK404" s="12"/>
      <c r="AML404" s="12"/>
      <c r="AMM404" s="12"/>
    </row>
    <row r="405" spans="1:1027" s="44" customFormat="1" ht="33.75" customHeight="1">
      <c r="A405" s="95">
        <v>405</v>
      </c>
      <c r="B405" s="34">
        <v>364</v>
      </c>
      <c r="C405" s="35" t="s">
        <v>1875</v>
      </c>
      <c r="D405" s="9" t="s">
        <v>929</v>
      </c>
      <c r="E405" s="9" t="s">
        <v>1984</v>
      </c>
      <c r="F405" s="9" t="s">
        <v>10</v>
      </c>
      <c r="G405" s="26" t="s">
        <v>10</v>
      </c>
      <c r="H405" s="35" t="s">
        <v>10</v>
      </c>
      <c r="I405" s="36"/>
      <c r="J405" s="37" t="s">
        <v>930</v>
      </c>
      <c r="K405" s="9" t="s">
        <v>1912</v>
      </c>
      <c r="L405" s="9" t="s">
        <v>3452</v>
      </c>
      <c r="M405" s="35"/>
      <c r="N405" s="35" t="s">
        <v>10</v>
      </c>
      <c r="O405" s="9" t="s">
        <v>8</v>
      </c>
      <c r="P405" s="38" t="s">
        <v>9</v>
      </c>
      <c r="Q405" s="37" t="s">
        <v>1717</v>
      </c>
      <c r="R405" s="39"/>
      <c r="S405" s="40">
        <v>15</v>
      </c>
      <c r="T405" s="40">
        <v>16</v>
      </c>
      <c r="U405" s="9"/>
      <c r="V405" s="70" t="str">
        <f t="shared" si="6"/>
        <v>Link</v>
      </c>
      <c r="W405" s="5" t="s">
        <v>2705</v>
      </c>
      <c r="X405" s="32"/>
      <c r="Y405" s="117">
        <v>744</v>
      </c>
      <c r="Z405" s="59" t="s">
        <v>3454</v>
      </c>
      <c r="AA405" s="101"/>
      <c r="AB405" s="33"/>
      <c r="AC405" s="122">
        <v>496</v>
      </c>
      <c r="AD405" s="59" t="s">
        <v>931</v>
      </c>
      <c r="AE405" s="101"/>
      <c r="AF405" s="33"/>
      <c r="AG405" s="117">
        <v>412</v>
      </c>
      <c r="AH405" s="59" t="s">
        <v>4979</v>
      </c>
      <c r="AI405" s="53" t="s">
        <v>1994</v>
      </c>
      <c r="AJ405" s="108"/>
      <c r="AK405" s="12"/>
      <c r="AL405" s="12"/>
      <c r="AQ405" s="12"/>
      <c r="AR405" s="12"/>
      <c r="AS405" s="12"/>
      <c r="AT405" s="12"/>
      <c r="AU405" s="12"/>
      <c r="AV405" s="12"/>
      <c r="AW405" s="12"/>
      <c r="AX405" s="12"/>
      <c r="AY405" s="12"/>
      <c r="AZ405" s="12"/>
      <c r="BA405" s="12"/>
      <c r="BB405" s="12"/>
      <c r="BC405" s="12"/>
      <c r="BD405" s="12"/>
      <c r="BE405" s="12"/>
      <c r="BF405" s="12"/>
      <c r="BG405" s="12"/>
      <c r="BH405" s="12"/>
      <c r="BI405" s="12"/>
      <c r="BJ405" s="12"/>
      <c r="BK405" s="12"/>
      <c r="BL405" s="12"/>
      <c r="BM405" s="12"/>
      <c r="BN405" s="12"/>
      <c r="BO405" s="12"/>
      <c r="BP405" s="12"/>
      <c r="BQ405" s="12"/>
      <c r="BR405" s="12"/>
      <c r="BS405" s="12"/>
      <c r="BT405" s="12"/>
      <c r="BU405" s="12"/>
      <c r="BV405" s="12"/>
      <c r="BW405" s="12"/>
      <c r="BX405" s="12"/>
      <c r="BY405" s="12"/>
      <c r="BZ405" s="12"/>
      <c r="CA405" s="12"/>
      <c r="CB405" s="12"/>
      <c r="CC405" s="12"/>
      <c r="CD405" s="12"/>
      <c r="CE405" s="12"/>
      <c r="CF405" s="12"/>
      <c r="CG405" s="12"/>
      <c r="CH405" s="12"/>
      <c r="CI405" s="12"/>
      <c r="CJ405" s="12"/>
      <c r="CK405" s="12"/>
      <c r="CL405" s="12"/>
      <c r="CM405" s="12"/>
      <c r="CN405" s="12"/>
      <c r="CO405" s="12"/>
      <c r="CP405" s="12"/>
      <c r="CQ405" s="12"/>
      <c r="CR405" s="12"/>
      <c r="CS405" s="12"/>
      <c r="CT405" s="12"/>
      <c r="CU405" s="12"/>
      <c r="CV405" s="12"/>
      <c r="CW405" s="12"/>
      <c r="CX405" s="12"/>
      <c r="CY405" s="12"/>
      <c r="CZ405" s="12"/>
      <c r="DA405" s="12"/>
      <c r="DB405" s="12"/>
      <c r="DC405" s="12"/>
      <c r="DD405" s="12"/>
      <c r="DE405" s="12"/>
      <c r="DF405" s="12"/>
      <c r="DG405" s="12"/>
      <c r="DH405" s="12"/>
      <c r="DI405" s="12"/>
      <c r="DJ405" s="12"/>
      <c r="DK405" s="12"/>
      <c r="DL405" s="12"/>
      <c r="DM405" s="12"/>
      <c r="DN405" s="12"/>
      <c r="DO405" s="12"/>
      <c r="DP405" s="12"/>
      <c r="DQ405" s="12"/>
      <c r="DR405" s="12"/>
      <c r="DS405" s="12"/>
      <c r="DT405" s="12"/>
      <c r="DU405" s="12"/>
      <c r="DV405" s="12"/>
      <c r="DW405" s="12"/>
      <c r="DX405" s="12"/>
      <c r="DY405" s="12"/>
      <c r="DZ405" s="12"/>
      <c r="EA405" s="12"/>
      <c r="EB405" s="12"/>
      <c r="EC405" s="12"/>
      <c r="ED405" s="12"/>
      <c r="EE405" s="12"/>
      <c r="EF405" s="12"/>
      <c r="EG405" s="12"/>
      <c r="EH405" s="12"/>
      <c r="EI405" s="12"/>
      <c r="EJ405" s="12"/>
      <c r="EK405" s="12"/>
      <c r="EL405" s="12"/>
      <c r="EM405" s="12"/>
      <c r="EN405" s="12"/>
      <c r="EO405" s="12"/>
      <c r="EP405" s="12"/>
      <c r="EQ405" s="12"/>
      <c r="ER405" s="12"/>
      <c r="ES405" s="12"/>
      <c r="ET405" s="12"/>
      <c r="EU405" s="12"/>
      <c r="EV405" s="12"/>
      <c r="EW405" s="12"/>
      <c r="EX405" s="12"/>
      <c r="EY405" s="12"/>
      <c r="EZ405" s="12"/>
      <c r="FA405" s="12"/>
      <c r="FB405" s="12"/>
      <c r="FC405" s="12"/>
      <c r="FD405" s="12"/>
      <c r="FE405" s="12"/>
      <c r="FF405" s="12"/>
      <c r="FG405" s="12"/>
      <c r="FH405" s="12"/>
      <c r="FI405" s="12"/>
      <c r="FJ405" s="12"/>
      <c r="FK405" s="12"/>
      <c r="FL405" s="12"/>
      <c r="FM405" s="12"/>
      <c r="FN405" s="12"/>
      <c r="FO405" s="12"/>
      <c r="FP405" s="12"/>
      <c r="FQ405" s="12"/>
      <c r="FR405" s="12"/>
      <c r="FS405" s="12"/>
      <c r="FT405" s="12"/>
      <c r="FU405" s="12"/>
      <c r="FV405" s="12"/>
      <c r="FW405" s="12"/>
      <c r="FX405" s="12"/>
      <c r="FY405" s="12"/>
      <c r="FZ405" s="12"/>
      <c r="GA405" s="12"/>
      <c r="GB405" s="12"/>
      <c r="GC405" s="12"/>
      <c r="GD405" s="12"/>
      <c r="GE405" s="12"/>
      <c r="GF405" s="12"/>
      <c r="GG405" s="12"/>
      <c r="GH405" s="12"/>
      <c r="GI405" s="12"/>
      <c r="GJ405" s="12"/>
      <c r="GK405" s="12"/>
      <c r="GL405" s="12"/>
      <c r="GM405" s="12"/>
      <c r="GN405" s="12"/>
      <c r="GO405" s="12"/>
      <c r="GP405" s="12"/>
      <c r="GQ405" s="12"/>
      <c r="GR405" s="12"/>
      <c r="GS405" s="12"/>
      <c r="GT405" s="12"/>
      <c r="GU405" s="12"/>
      <c r="GV405" s="12"/>
      <c r="GW405" s="12"/>
      <c r="GX405" s="12"/>
      <c r="GY405" s="12"/>
      <c r="GZ405" s="12"/>
      <c r="HA405" s="12"/>
      <c r="HB405" s="12"/>
      <c r="HC405" s="12"/>
      <c r="HD405" s="12"/>
      <c r="HE405" s="12"/>
      <c r="HF405" s="12"/>
      <c r="HG405" s="12"/>
      <c r="HH405" s="12"/>
      <c r="HI405" s="12"/>
      <c r="HJ405" s="12"/>
      <c r="HK405" s="12"/>
      <c r="HL405" s="12"/>
      <c r="HM405" s="12"/>
      <c r="HN405" s="12"/>
      <c r="HO405" s="12"/>
      <c r="HP405" s="12"/>
      <c r="HQ405" s="12"/>
      <c r="HR405" s="12"/>
      <c r="HS405" s="12"/>
      <c r="HT405" s="12"/>
      <c r="HU405" s="12"/>
      <c r="HV405" s="12"/>
      <c r="HW405" s="12"/>
      <c r="HX405" s="12"/>
      <c r="HY405" s="12"/>
      <c r="HZ405" s="12"/>
      <c r="IA405" s="12"/>
      <c r="IB405" s="12"/>
      <c r="IC405" s="12"/>
      <c r="ID405" s="12"/>
      <c r="IE405" s="12"/>
      <c r="IF405" s="12"/>
      <c r="IG405" s="12"/>
      <c r="IH405" s="12"/>
      <c r="II405" s="12"/>
      <c r="IJ405" s="12"/>
      <c r="IK405" s="12"/>
      <c r="IL405" s="12"/>
      <c r="IM405" s="12"/>
      <c r="IN405" s="12"/>
      <c r="IO405" s="12"/>
      <c r="IP405" s="12"/>
      <c r="IQ405" s="12"/>
      <c r="IR405" s="12"/>
      <c r="IS405" s="12"/>
      <c r="IT405" s="12"/>
      <c r="IU405" s="12"/>
      <c r="IV405" s="12"/>
      <c r="IW405" s="12"/>
      <c r="IX405" s="12"/>
      <c r="IY405" s="12"/>
      <c r="IZ405" s="12"/>
      <c r="JA405" s="12"/>
      <c r="JB405" s="12"/>
      <c r="JC405" s="12"/>
      <c r="JD405" s="12"/>
      <c r="JE405" s="12"/>
      <c r="JF405" s="12"/>
      <c r="JG405" s="12"/>
      <c r="JH405" s="12"/>
      <c r="JI405" s="12"/>
      <c r="JJ405" s="12"/>
      <c r="JK405" s="12"/>
      <c r="JL405" s="12"/>
      <c r="JM405" s="12"/>
      <c r="JN405" s="12"/>
      <c r="JO405" s="12"/>
      <c r="JP405" s="12"/>
      <c r="JQ405" s="12"/>
      <c r="JR405" s="12"/>
      <c r="JS405" s="12"/>
      <c r="JT405" s="12"/>
      <c r="JU405" s="12"/>
      <c r="JV405" s="12"/>
      <c r="JW405" s="12"/>
      <c r="JX405" s="12"/>
      <c r="JY405" s="12"/>
      <c r="JZ405" s="12"/>
      <c r="KA405" s="12"/>
      <c r="KB405" s="12"/>
      <c r="KC405" s="12"/>
      <c r="KD405" s="12"/>
      <c r="KE405" s="12"/>
      <c r="KF405" s="12"/>
      <c r="KG405" s="12"/>
      <c r="KH405" s="12"/>
      <c r="KI405" s="12"/>
      <c r="KJ405" s="12"/>
      <c r="KK405" s="12"/>
      <c r="KL405" s="12"/>
      <c r="KM405" s="12"/>
      <c r="KN405" s="12"/>
      <c r="KO405" s="12"/>
      <c r="KP405" s="12"/>
      <c r="KQ405" s="12"/>
      <c r="KR405" s="12"/>
      <c r="KS405" s="12"/>
      <c r="KT405" s="12"/>
      <c r="KU405" s="12"/>
      <c r="KV405" s="12"/>
      <c r="KW405" s="12"/>
      <c r="KX405" s="12"/>
      <c r="KY405" s="12"/>
      <c r="KZ405" s="12"/>
      <c r="LA405" s="12"/>
      <c r="LB405" s="12"/>
      <c r="LC405" s="12"/>
      <c r="LD405" s="12"/>
      <c r="LE405" s="12"/>
      <c r="LF405" s="12"/>
      <c r="LG405" s="12"/>
      <c r="LH405" s="12"/>
      <c r="LI405" s="12"/>
      <c r="LJ405" s="12"/>
      <c r="LK405" s="12"/>
      <c r="LL405" s="12"/>
      <c r="LM405" s="12"/>
      <c r="LN405" s="12"/>
      <c r="LO405" s="12"/>
      <c r="LP405" s="12"/>
      <c r="LQ405" s="12"/>
      <c r="LR405" s="12"/>
      <c r="LS405" s="12"/>
      <c r="LT405" s="12"/>
      <c r="LU405" s="12"/>
      <c r="LV405" s="12"/>
      <c r="LW405" s="12"/>
      <c r="LX405" s="12"/>
      <c r="LY405" s="12"/>
      <c r="LZ405" s="12"/>
      <c r="MA405" s="12"/>
      <c r="MB405" s="12"/>
      <c r="MC405" s="12"/>
      <c r="MD405" s="12"/>
      <c r="ME405" s="12"/>
      <c r="MF405" s="12"/>
      <c r="MG405" s="12"/>
      <c r="MH405" s="12"/>
      <c r="MI405" s="12"/>
      <c r="MJ405" s="12"/>
      <c r="MK405" s="12"/>
      <c r="ML405" s="12"/>
      <c r="MM405" s="12"/>
      <c r="MN405" s="12"/>
      <c r="MO405" s="12"/>
      <c r="MP405" s="12"/>
      <c r="MQ405" s="12"/>
      <c r="MR405" s="12"/>
      <c r="MS405" s="12"/>
      <c r="MT405" s="12"/>
      <c r="MU405" s="12"/>
      <c r="MV405" s="12"/>
      <c r="MW405" s="12"/>
      <c r="MX405" s="12"/>
      <c r="MY405" s="12"/>
      <c r="MZ405" s="12"/>
      <c r="NA405" s="12"/>
      <c r="NB405" s="12"/>
      <c r="NC405" s="12"/>
      <c r="ND405" s="12"/>
      <c r="NE405" s="12"/>
      <c r="NF405" s="12"/>
      <c r="NG405" s="12"/>
      <c r="NH405" s="12"/>
      <c r="NI405" s="12"/>
      <c r="NJ405" s="12"/>
      <c r="NK405" s="12"/>
      <c r="NL405" s="12"/>
      <c r="NM405" s="12"/>
      <c r="NN405" s="12"/>
      <c r="NO405" s="12"/>
      <c r="NP405" s="12"/>
      <c r="NQ405" s="12"/>
      <c r="NR405" s="12"/>
      <c r="NS405" s="12"/>
      <c r="NT405" s="12"/>
      <c r="NU405" s="12"/>
      <c r="NV405" s="12"/>
      <c r="NW405" s="12"/>
      <c r="NX405" s="12"/>
      <c r="NY405" s="12"/>
      <c r="NZ405" s="12"/>
      <c r="OA405" s="12"/>
      <c r="OB405" s="12"/>
      <c r="OC405" s="12"/>
      <c r="OD405" s="12"/>
      <c r="OE405" s="12"/>
      <c r="OF405" s="12"/>
      <c r="OG405" s="12"/>
      <c r="OH405" s="12"/>
      <c r="OI405" s="12"/>
      <c r="OJ405" s="12"/>
      <c r="OK405" s="12"/>
      <c r="OL405" s="12"/>
      <c r="OM405" s="12"/>
      <c r="ON405" s="12"/>
      <c r="OO405" s="12"/>
      <c r="OP405" s="12"/>
      <c r="OQ405" s="12"/>
      <c r="OR405" s="12"/>
      <c r="OS405" s="12"/>
      <c r="OT405" s="12"/>
      <c r="OU405" s="12"/>
      <c r="OV405" s="12"/>
      <c r="OW405" s="12"/>
      <c r="OX405" s="12"/>
      <c r="OY405" s="12"/>
      <c r="OZ405" s="12"/>
      <c r="PA405" s="12"/>
      <c r="PB405" s="12"/>
      <c r="PC405" s="12"/>
      <c r="PD405" s="12"/>
      <c r="PE405" s="12"/>
      <c r="PF405" s="12"/>
      <c r="PG405" s="12"/>
      <c r="PH405" s="12"/>
      <c r="PI405" s="12"/>
      <c r="PJ405" s="12"/>
      <c r="PK405" s="12"/>
      <c r="PL405" s="12"/>
      <c r="PM405" s="12"/>
      <c r="PN405" s="12"/>
      <c r="PO405" s="12"/>
      <c r="PP405" s="12"/>
      <c r="PQ405" s="12"/>
      <c r="PR405" s="12"/>
      <c r="PS405" s="12"/>
      <c r="PT405" s="12"/>
      <c r="PU405" s="12"/>
      <c r="PV405" s="12"/>
      <c r="PW405" s="12"/>
      <c r="PX405" s="12"/>
      <c r="PY405" s="12"/>
      <c r="PZ405" s="12"/>
      <c r="QA405" s="12"/>
      <c r="QB405" s="12"/>
      <c r="QC405" s="12"/>
      <c r="QD405" s="12"/>
      <c r="QE405" s="12"/>
      <c r="QF405" s="12"/>
      <c r="QG405" s="12"/>
      <c r="QH405" s="12"/>
      <c r="QI405" s="12"/>
      <c r="QJ405" s="12"/>
      <c r="QK405" s="12"/>
      <c r="QL405" s="12"/>
      <c r="QM405" s="12"/>
      <c r="QN405" s="12"/>
      <c r="QO405" s="12"/>
      <c r="QP405" s="12"/>
      <c r="QQ405" s="12"/>
      <c r="QR405" s="12"/>
      <c r="QS405" s="12"/>
      <c r="QT405" s="12"/>
      <c r="QU405" s="12"/>
      <c r="QV405" s="12"/>
      <c r="QW405" s="12"/>
      <c r="QX405" s="12"/>
      <c r="QY405" s="12"/>
      <c r="QZ405" s="12"/>
      <c r="RA405" s="12"/>
      <c r="RB405" s="12"/>
      <c r="RC405" s="12"/>
      <c r="RD405" s="12"/>
      <c r="RE405" s="12"/>
      <c r="RF405" s="12"/>
      <c r="RG405" s="12"/>
      <c r="RH405" s="12"/>
      <c r="RI405" s="12"/>
      <c r="RJ405" s="12"/>
      <c r="RK405" s="12"/>
      <c r="RL405" s="12"/>
      <c r="RM405" s="12"/>
      <c r="RN405" s="12"/>
      <c r="RO405" s="12"/>
      <c r="RP405" s="12"/>
      <c r="RQ405" s="12"/>
      <c r="RR405" s="12"/>
      <c r="RS405" s="12"/>
      <c r="RT405" s="12"/>
      <c r="RU405" s="12"/>
      <c r="RV405" s="12"/>
      <c r="RW405" s="12"/>
      <c r="RX405" s="12"/>
      <c r="RY405" s="12"/>
      <c r="RZ405" s="12"/>
      <c r="SA405" s="12"/>
      <c r="SB405" s="12"/>
      <c r="SC405" s="12"/>
      <c r="SD405" s="12"/>
      <c r="SE405" s="12"/>
      <c r="SF405" s="12"/>
      <c r="SG405" s="12"/>
      <c r="SH405" s="12"/>
      <c r="SI405" s="12"/>
      <c r="SJ405" s="12"/>
      <c r="SK405" s="12"/>
      <c r="SL405" s="12"/>
      <c r="SM405" s="12"/>
      <c r="SN405" s="12"/>
      <c r="SO405" s="12"/>
      <c r="SP405" s="12"/>
      <c r="SQ405" s="12"/>
      <c r="SR405" s="12"/>
      <c r="SS405" s="12"/>
      <c r="ST405" s="12"/>
      <c r="SU405" s="12"/>
      <c r="SV405" s="12"/>
      <c r="SW405" s="12"/>
      <c r="SX405" s="12"/>
      <c r="SY405" s="12"/>
      <c r="SZ405" s="12"/>
      <c r="TA405" s="12"/>
      <c r="TB405" s="12"/>
      <c r="TC405" s="12"/>
      <c r="TD405" s="12"/>
      <c r="TE405" s="12"/>
      <c r="TF405" s="12"/>
      <c r="TG405" s="12"/>
      <c r="TH405" s="12"/>
      <c r="TI405" s="12"/>
      <c r="TJ405" s="12"/>
      <c r="TK405" s="12"/>
      <c r="TL405" s="12"/>
      <c r="TM405" s="12"/>
      <c r="TN405" s="12"/>
      <c r="TO405" s="12"/>
      <c r="TP405" s="12"/>
      <c r="TQ405" s="12"/>
      <c r="TR405" s="12"/>
      <c r="TS405" s="12"/>
      <c r="TT405" s="12"/>
      <c r="TU405" s="12"/>
      <c r="TV405" s="12"/>
      <c r="TW405" s="12"/>
      <c r="TX405" s="12"/>
      <c r="TY405" s="12"/>
      <c r="TZ405" s="12"/>
      <c r="UA405" s="12"/>
      <c r="UB405" s="12"/>
      <c r="UC405" s="12"/>
      <c r="UD405" s="12"/>
      <c r="UE405" s="12"/>
      <c r="UF405" s="12"/>
      <c r="UG405" s="12"/>
      <c r="UH405" s="12"/>
      <c r="UI405" s="12"/>
      <c r="UJ405" s="12"/>
      <c r="UK405" s="12"/>
      <c r="UL405" s="12"/>
      <c r="UM405" s="12"/>
      <c r="UN405" s="12"/>
      <c r="UO405" s="12"/>
      <c r="UP405" s="12"/>
      <c r="UQ405" s="12"/>
      <c r="UR405" s="12"/>
      <c r="US405" s="12"/>
      <c r="UT405" s="12"/>
      <c r="UU405" s="12"/>
      <c r="UV405" s="12"/>
      <c r="UW405" s="12"/>
      <c r="UX405" s="12"/>
      <c r="UY405" s="12"/>
      <c r="UZ405" s="12"/>
      <c r="VA405" s="12"/>
      <c r="VB405" s="12"/>
      <c r="VC405" s="12"/>
      <c r="VD405" s="12"/>
      <c r="VE405" s="12"/>
      <c r="VF405" s="12"/>
      <c r="VG405" s="12"/>
      <c r="VH405" s="12"/>
      <c r="VI405" s="12"/>
      <c r="VJ405" s="12"/>
      <c r="VK405" s="12"/>
      <c r="VL405" s="12"/>
      <c r="VM405" s="12"/>
      <c r="VN405" s="12"/>
      <c r="VO405" s="12"/>
      <c r="VP405" s="12"/>
      <c r="VQ405" s="12"/>
      <c r="VR405" s="12"/>
      <c r="VS405" s="12"/>
      <c r="VT405" s="12"/>
      <c r="VU405" s="12"/>
      <c r="VV405" s="12"/>
      <c r="VW405" s="12"/>
      <c r="VX405" s="12"/>
      <c r="VY405" s="12"/>
      <c r="VZ405" s="12"/>
      <c r="WA405" s="12"/>
      <c r="WB405" s="12"/>
      <c r="WC405" s="12"/>
      <c r="WD405" s="12"/>
      <c r="WE405" s="12"/>
      <c r="WF405" s="12"/>
      <c r="WG405" s="12"/>
      <c r="WH405" s="12"/>
      <c r="WI405" s="12"/>
      <c r="WJ405" s="12"/>
      <c r="WK405" s="12"/>
      <c r="WL405" s="12"/>
      <c r="WM405" s="12"/>
      <c r="WN405" s="12"/>
      <c r="WO405" s="12"/>
      <c r="WP405" s="12"/>
      <c r="WQ405" s="12"/>
      <c r="WR405" s="12"/>
      <c r="WS405" s="12"/>
      <c r="WT405" s="12"/>
      <c r="WU405" s="12"/>
      <c r="WV405" s="12"/>
      <c r="WW405" s="12"/>
      <c r="WX405" s="12"/>
      <c r="WY405" s="12"/>
      <c r="WZ405" s="12"/>
      <c r="XA405" s="12"/>
      <c r="XB405" s="12"/>
      <c r="XC405" s="12"/>
      <c r="XD405" s="12"/>
      <c r="XE405" s="12"/>
      <c r="XF405" s="12"/>
      <c r="XG405" s="12"/>
      <c r="XH405" s="12"/>
      <c r="XI405" s="12"/>
      <c r="XJ405" s="12"/>
      <c r="XK405" s="12"/>
      <c r="XL405" s="12"/>
      <c r="XM405" s="12"/>
      <c r="XN405" s="12"/>
      <c r="XO405" s="12"/>
      <c r="XP405" s="12"/>
      <c r="XQ405" s="12"/>
      <c r="XR405" s="12"/>
      <c r="XS405" s="12"/>
      <c r="XT405" s="12"/>
      <c r="XU405" s="12"/>
      <c r="XV405" s="12"/>
      <c r="XW405" s="12"/>
      <c r="XX405" s="12"/>
      <c r="XY405" s="12"/>
      <c r="XZ405" s="12"/>
      <c r="YA405" s="12"/>
      <c r="YB405" s="12"/>
      <c r="YC405" s="12"/>
      <c r="YD405" s="12"/>
      <c r="YE405" s="12"/>
      <c r="YF405" s="12"/>
      <c r="YG405" s="12"/>
      <c r="YH405" s="12"/>
      <c r="YI405" s="12"/>
      <c r="YJ405" s="12"/>
      <c r="YK405" s="12"/>
      <c r="YL405" s="12"/>
      <c r="YM405" s="12"/>
      <c r="YN405" s="12"/>
      <c r="YO405" s="12"/>
      <c r="YP405" s="12"/>
      <c r="YQ405" s="12"/>
      <c r="YR405" s="12"/>
      <c r="YS405" s="12"/>
      <c r="YT405" s="12"/>
      <c r="YU405" s="12"/>
      <c r="YV405" s="12"/>
      <c r="YW405" s="12"/>
      <c r="YX405" s="12"/>
      <c r="YY405" s="12"/>
      <c r="YZ405" s="12"/>
      <c r="ZA405" s="12"/>
      <c r="ZB405" s="12"/>
      <c r="ZC405" s="12"/>
      <c r="ZD405" s="12"/>
      <c r="ZE405" s="12"/>
      <c r="ZF405" s="12"/>
      <c r="ZG405" s="12"/>
      <c r="ZH405" s="12"/>
      <c r="ZI405" s="12"/>
      <c r="ZJ405" s="12"/>
      <c r="ZK405" s="12"/>
      <c r="ZL405" s="12"/>
      <c r="ZM405" s="12"/>
      <c r="ZN405" s="12"/>
      <c r="ZO405" s="12"/>
      <c r="ZP405" s="12"/>
      <c r="ZQ405" s="12"/>
      <c r="ZR405" s="12"/>
      <c r="ZS405" s="12"/>
      <c r="ZT405" s="12"/>
      <c r="ZU405" s="12"/>
      <c r="ZV405" s="12"/>
      <c r="ZW405" s="12"/>
      <c r="ZX405" s="12"/>
      <c r="ZY405" s="12"/>
      <c r="ZZ405" s="12"/>
      <c r="AAA405" s="12"/>
      <c r="AAB405" s="12"/>
      <c r="AAC405" s="12"/>
      <c r="AAD405" s="12"/>
      <c r="AAE405" s="12"/>
      <c r="AAF405" s="12"/>
      <c r="AAG405" s="12"/>
      <c r="AAH405" s="12"/>
      <c r="AAI405" s="12"/>
      <c r="AAJ405" s="12"/>
      <c r="AAK405" s="12"/>
      <c r="AAL405" s="12"/>
      <c r="AAM405" s="12"/>
      <c r="AAN405" s="12"/>
      <c r="AAO405" s="12"/>
      <c r="AAP405" s="12"/>
      <c r="AAQ405" s="12"/>
      <c r="AAR405" s="12"/>
      <c r="AAS405" s="12"/>
      <c r="AAT405" s="12"/>
      <c r="AAU405" s="12"/>
      <c r="AAV405" s="12"/>
      <c r="AAW405" s="12"/>
      <c r="AAX405" s="12"/>
      <c r="AAY405" s="12"/>
      <c r="AAZ405" s="12"/>
      <c r="ABA405" s="12"/>
      <c r="ABB405" s="12"/>
      <c r="ABC405" s="12"/>
      <c r="ABD405" s="12"/>
      <c r="ABE405" s="12"/>
      <c r="ABF405" s="12"/>
      <c r="ABG405" s="12"/>
      <c r="ABH405" s="12"/>
      <c r="ABI405" s="12"/>
      <c r="ABJ405" s="12"/>
      <c r="ABK405" s="12"/>
      <c r="ABL405" s="12"/>
      <c r="ABM405" s="12"/>
      <c r="ABN405" s="12"/>
      <c r="ABO405" s="12"/>
      <c r="ABP405" s="12"/>
      <c r="ABQ405" s="12"/>
      <c r="ABR405" s="12"/>
      <c r="ABS405" s="12"/>
      <c r="ABT405" s="12"/>
      <c r="ABU405" s="12"/>
      <c r="ABV405" s="12"/>
      <c r="ABW405" s="12"/>
      <c r="ABX405" s="12"/>
      <c r="ABY405" s="12"/>
      <c r="ABZ405" s="12"/>
      <c r="ACA405" s="12"/>
      <c r="ACB405" s="12"/>
      <c r="ACC405" s="12"/>
      <c r="ACD405" s="12"/>
      <c r="ACE405" s="12"/>
      <c r="ACF405" s="12"/>
      <c r="ACG405" s="12"/>
      <c r="ACH405" s="12"/>
      <c r="ACI405" s="12"/>
      <c r="ACJ405" s="12"/>
      <c r="ACK405" s="12"/>
      <c r="ACL405" s="12"/>
      <c r="ACM405" s="12"/>
      <c r="ACN405" s="12"/>
      <c r="ACO405" s="12"/>
      <c r="ACP405" s="12"/>
      <c r="ACQ405" s="12"/>
      <c r="ACR405" s="12"/>
      <c r="ACS405" s="12"/>
      <c r="ACT405" s="12"/>
      <c r="ACU405" s="12"/>
      <c r="ACV405" s="12"/>
      <c r="ACW405" s="12"/>
      <c r="ACX405" s="12"/>
      <c r="ACY405" s="12"/>
      <c r="ACZ405" s="12"/>
      <c r="ADA405" s="12"/>
      <c r="ADB405" s="12"/>
      <c r="ADC405" s="12"/>
      <c r="ADD405" s="12"/>
      <c r="ADE405" s="12"/>
      <c r="ADF405" s="12"/>
      <c r="ADG405" s="12"/>
      <c r="ADH405" s="12"/>
      <c r="ADI405" s="12"/>
      <c r="ADJ405" s="12"/>
      <c r="ADK405" s="12"/>
      <c r="ADL405" s="12"/>
      <c r="ADM405" s="12"/>
      <c r="ADN405" s="12"/>
      <c r="ADO405" s="12"/>
      <c r="ADP405" s="12"/>
      <c r="ADQ405" s="12"/>
      <c r="ADR405" s="12"/>
      <c r="ADS405" s="12"/>
      <c r="ADT405" s="12"/>
      <c r="ADU405" s="12"/>
      <c r="ADV405" s="12"/>
      <c r="ADW405" s="12"/>
      <c r="ADX405" s="12"/>
      <c r="ADY405" s="12"/>
      <c r="ADZ405" s="12"/>
      <c r="AEA405" s="12"/>
      <c r="AEB405" s="12"/>
      <c r="AEC405" s="12"/>
      <c r="AED405" s="12"/>
      <c r="AEE405" s="12"/>
      <c r="AEF405" s="12"/>
      <c r="AEG405" s="12"/>
      <c r="AEH405" s="12"/>
      <c r="AEI405" s="12"/>
      <c r="AEJ405" s="12"/>
      <c r="AEK405" s="12"/>
      <c r="AEL405" s="12"/>
      <c r="AEM405" s="12"/>
      <c r="AEN405" s="12"/>
      <c r="AEO405" s="12"/>
      <c r="AEP405" s="12"/>
      <c r="AEQ405" s="12"/>
      <c r="AER405" s="12"/>
      <c r="AES405" s="12"/>
      <c r="AET405" s="12"/>
      <c r="AEU405" s="12"/>
      <c r="AEV405" s="12"/>
      <c r="AEW405" s="12"/>
      <c r="AEX405" s="12"/>
      <c r="AEY405" s="12"/>
      <c r="AEZ405" s="12"/>
      <c r="AFA405" s="12"/>
      <c r="AFB405" s="12"/>
      <c r="AFC405" s="12"/>
      <c r="AFD405" s="12"/>
      <c r="AFE405" s="12"/>
      <c r="AFF405" s="12"/>
      <c r="AFG405" s="12"/>
      <c r="AFH405" s="12"/>
      <c r="AFI405" s="12"/>
      <c r="AFJ405" s="12"/>
      <c r="AFK405" s="12"/>
      <c r="AFL405" s="12"/>
      <c r="AFM405" s="12"/>
      <c r="AFN405" s="12"/>
      <c r="AFO405" s="12"/>
      <c r="AFP405" s="12"/>
      <c r="AFQ405" s="12"/>
      <c r="AFR405" s="12"/>
      <c r="AFS405" s="12"/>
      <c r="AFT405" s="12"/>
      <c r="AFU405" s="12"/>
      <c r="AFV405" s="12"/>
      <c r="AFW405" s="12"/>
      <c r="AFX405" s="12"/>
      <c r="AFY405" s="12"/>
      <c r="AFZ405" s="12"/>
      <c r="AGA405" s="12"/>
      <c r="AGB405" s="12"/>
      <c r="AGC405" s="12"/>
      <c r="AGD405" s="12"/>
      <c r="AGE405" s="12"/>
      <c r="AGF405" s="12"/>
      <c r="AGG405" s="12"/>
      <c r="AGH405" s="12"/>
      <c r="AGI405" s="12"/>
      <c r="AGJ405" s="12"/>
      <c r="AGK405" s="12"/>
      <c r="AGL405" s="12"/>
      <c r="AGM405" s="12"/>
      <c r="AGN405" s="12"/>
      <c r="AGO405" s="12"/>
      <c r="AGP405" s="12"/>
      <c r="AGQ405" s="12"/>
      <c r="AGR405" s="12"/>
      <c r="AGS405" s="12"/>
      <c r="AGT405" s="12"/>
      <c r="AGU405" s="12"/>
      <c r="AGV405" s="12"/>
      <c r="AGW405" s="12"/>
      <c r="AGX405" s="12"/>
      <c r="AGY405" s="12"/>
      <c r="AGZ405" s="12"/>
      <c r="AHA405" s="12"/>
      <c r="AHB405" s="12"/>
      <c r="AHC405" s="12"/>
      <c r="AHD405" s="12"/>
      <c r="AHE405" s="12"/>
      <c r="AHF405" s="12"/>
      <c r="AHG405" s="12"/>
      <c r="AHH405" s="12"/>
      <c r="AHI405" s="12"/>
      <c r="AHJ405" s="12"/>
      <c r="AHK405" s="12"/>
      <c r="AHL405" s="12"/>
      <c r="AHM405" s="12"/>
      <c r="AHN405" s="12"/>
      <c r="AHO405" s="12"/>
      <c r="AHP405" s="12"/>
      <c r="AHQ405" s="12"/>
      <c r="AHR405" s="12"/>
      <c r="AHS405" s="12"/>
      <c r="AHT405" s="12"/>
      <c r="AHU405" s="12"/>
      <c r="AHV405" s="12"/>
      <c r="AHW405" s="12"/>
      <c r="AHX405" s="12"/>
      <c r="AHY405" s="12"/>
      <c r="AHZ405" s="12"/>
      <c r="AIA405" s="12"/>
      <c r="AIB405" s="12"/>
      <c r="AIC405" s="12"/>
      <c r="AID405" s="12"/>
      <c r="AIE405" s="12"/>
      <c r="AIF405" s="12"/>
      <c r="AIG405" s="12"/>
      <c r="AIH405" s="12"/>
      <c r="AII405" s="12"/>
      <c r="AIJ405" s="12"/>
      <c r="AIK405" s="12"/>
      <c r="AIL405" s="12"/>
      <c r="AIM405" s="12"/>
      <c r="AIN405" s="12"/>
      <c r="AIO405" s="12"/>
      <c r="AIP405" s="12"/>
      <c r="AIQ405" s="12"/>
      <c r="AIR405" s="12"/>
      <c r="AIS405" s="12"/>
      <c r="AIT405" s="12"/>
      <c r="AIU405" s="12"/>
      <c r="AIV405" s="12"/>
      <c r="AIW405" s="12"/>
      <c r="AIX405" s="12"/>
      <c r="AIY405" s="12"/>
      <c r="AIZ405" s="12"/>
      <c r="AJA405" s="12"/>
      <c r="AJB405" s="12"/>
      <c r="AJC405" s="12"/>
      <c r="AJD405" s="12"/>
      <c r="AJE405" s="12"/>
      <c r="AJF405" s="12"/>
      <c r="AJG405" s="12"/>
      <c r="AJH405" s="12"/>
      <c r="AJI405" s="12"/>
      <c r="AJJ405" s="12"/>
      <c r="AJK405" s="12"/>
      <c r="AJL405" s="12"/>
      <c r="AJM405" s="12"/>
      <c r="AJN405" s="12"/>
      <c r="AJO405" s="12"/>
      <c r="AJP405" s="12"/>
      <c r="AJQ405" s="12"/>
      <c r="AJR405" s="12"/>
      <c r="AJS405" s="12"/>
      <c r="AJT405" s="12"/>
      <c r="AJU405" s="12"/>
      <c r="AJV405" s="12"/>
      <c r="AJW405" s="12"/>
      <c r="AJX405" s="12"/>
      <c r="AJY405" s="12"/>
      <c r="AJZ405" s="12"/>
      <c r="AKA405" s="12"/>
      <c r="AKB405" s="12"/>
      <c r="AKC405" s="12"/>
      <c r="AKD405" s="12"/>
      <c r="AKE405" s="12"/>
      <c r="AKF405" s="12"/>
      <c r="AKG405" s="12"/>
      <c r="AKH405" s="12"/>
      <c r="AKI405" s="12"/>
      <c r="AKJ405" s="12"/>
      <c r="AKK405" s="12"/>
      <c r="AKL405" s="12"/>
      <c r="AKM405" s="12"/>
      <c r="AKN405" s="12"/>
      <c r="AKO405" s="12"/>
      <c r="AKP405" s="12"/>
      <c r="AKQ405" s="12"/>
      <c r="AKR405" s="12"/>
      <c r="AKS405" s="12"/>
      <c r="AKT405" s="12"/>
      <c r="AKU405" s="12"/>
      <c r="AKV405" s="12"/>
      <c r="AKW405" s="12"/>
      <c r="AKX405" s="12"/>
      <c r="AKY405" s="12"/>
      <c r="AKZ405" s="12"/>
      <c r="ALA405" s="12"/>
      <c r="ALB405" s="12"/>
      <c r="ALC405" s="12"/>
      <c r="ALD405" s="12"/>
      <c r="ALE405" s="12"/>
      <c r="ALF405" s="12"/>
      <c r="ALG405" s="12"/>
      <c r="ALH405" s="12"/>
      <c r="ALI405" s="12"/>
      <c r="ALJ405" s="12"/>
      <c r="ALK405" s="12"/>
      <c r="ALL405" s="12"/>
      <c r="ALM405" s="12"/>
      <c r="ALN405" s="12"/>
      <c r="ALO405" s="12"/>
      <c r="ALP405" s="12"/>
      <c r="ALQ405" s="12"/>
      <c r="ALR405" s="12"/>
      <c r="ALS405" s="12"/>
      <c r="ALT405" s="12"/>
      <c r="ALU405" s="12"/>
      <c r="ALV405" s="12"/>
      <c r="ALW405" s="12"/>
      <c r="ALX405" s="12"/>
      <c r="ALY405" s="12"/>
      <c r="ALZ405" s="12"/>
      <c r="AMA405" s="12"/>
      <c r="AMB405" s="12"/>
      <c r="AMC405" s="12"/>
      <c r="AMD405" s="12"/>
      <c r="AME405" s="12"/>
      <c r="AMF405" s="12"/>
      <c r="AMG405" s="12"/>
      <c r="AMH405" s="12"/>
      <c r="AMI405" s="12"/>
      <c r="AMJ405" s="12"/>
      <c r="AMK405" s="12"/>
      <c r="AML405" s="12"/>
      <c r="AMM405" s="12"/>
    </row>
    <row r="406" spans="1:1027" s="44" customFormat="1" ht="33.75" customHeight="1">
      <c r="A406" s="95">
        <v>406</v>
      </c>
      <c r="B406" s="34">
        <v>365</v>
      </c>
      <c r="C406" s="35"/>
      <c r="D406" s="9" t="s">
        <v>932</v>
      </c>
      <c r="E406" s="9" t="s">
        <v>3842</v>
      </c>
      <c r="F406" s="9" t="s">
        <v>10</v>
      </c>
      <c r="G406" s="26" t="s">
        <v>10</v>
      </c>
      <c r="H406" s="35" t="s">
        <v>10</v>
      </c>
      <c r="I406" s="36"/>
      <c r="J406" s="37" t="s">
        <v>933</v>
      </c>
      <c r="K406" s="9" t="s">
        <v>1728</v>
      </c>
      <c r="L406" s="9" t="s">
        <v>3843</v>
      </c>
      <c r="M406" s="35" t="s">
        <v>2258</v>
      </c>
      <c r="N406" s="35" t="s">
        <v>10</v>
      </c>
      <c r="O406" s="9" t="s">
        <v>8</v>
      </c>
      <c r="P406" s="38" t="s">
        <v>19</v>
      </c>
      <c r="Q406" s="37" t="s">
        <v>1717</v>
      </c>
      <c r="R406" s="39"/>
      <c r="S406" s="40">
        <v>15</v>
      </c>
      <c r="T406" s="40">
        <v>17</v>
      </c>
      <c r="U406" s="9"/>
      <c r="V406" s="70" t="str">
        <f t="shared" si="6"/>
        <v>Link</v>
      </c>
      <c r="W406" s="5" t="s">
        <v>2706</v>
      </c>
      <c r="X406" s="32"/>
      <c r="Y406" s="117">
        <v>258</v>
      </c>
      <c r="Z406" s="59" t="s">
        <v>3844</v>
      </c>
      <c r="AA406" s="101" t="s">
        <v>3845</v>
      </c>
      <c r="AB406" s="33"/>
      <c r="AC406" s="117">
        <v>383</v>
      </c>
      <c r="AD406" s="59"/>
      <c r="AE406" s="101" t="s">
        <v>3775</v>
      </c>
      <c r="AF406" s="33"/>
      <c r="AG406" s="58"/>
      <c r="AH406" s="59"/>
      <c r="AI406" s="53"/>
      <c r="AJ406" s="108"/>
      <c r="AK406" s="12"/>
      <c r="AL406" s="12"/>
      <c r="AQ406" s="12"/>
      <c r="AR406" s="12"/>
      <c r="AS406" s="12"/>
      <c r="AT406" s="12"/>
      <c r="AU406" s="12"/>
      <c r="AV406" s="12"/>
      <c r="AW406" s="12"/>
      <c r="AX406" s="12"/>
      <c r="AY406" s="12"/>
      <c r="AZ406" s="12"/>
      <c r="BA406" s="12"/>
      <c r="BB406" s="12"/>
      <c r="BC406" s="12"/>
      <c r="BD406" s="12"/>
      <c r="BE406" s="12"/>
      <c r="BF406" s="12"/>
      <c r="BG406" s="12"/>
      <c r="BH406" s="12"/>
      <c r="BI406" s="12"/>
      <c r="BJ406" s="12"/>
      <c r="BK406" s="12"/>
      <c r="BL406" s="12"/>
      <c r="BM406" s="12"/>
      <c r="BN406" s="12"/>
      <c r="BO406" s="12"/>
      <c r="BP406" s="12"/>
      <c r="BQ406" s="12"/>
      <c r="BR406" s="12"/>
      <c r="BS406" s="12"/>
      <c r="BT406" s="12"/>
      <c r="BU406" s="12"/>
      <c r="BV406" s="12"/>
      <c r="BW406" s="12"/>
      <c r="BX406" s="12"/>
      <c r="BY406" s="12"/>
      <c r="BZ406" s="12"/>
      <c r="CA406" s="12"/>
      <c r="CB406" s="12"/>
      <c r="CC406" s="12"/>
      <c r="CD406" s="12"/>
      <c r="CE406" s="12"/>
      <c r="CF406" s="12"/>
      <c r="CG406" s="12"/>
      <c r="CH406" s="12"/>
      <c r="CI406" s="12"/>
      <c r="CJ406" s="12"/>
      <c r="CK406" s="12"/>
      <c r="CL406" s="12"/>
      <c r="CM406" s="12"/>
      <c r="CN406" s="12"/>
      <c r="CO406" s="12"/>
      <c r="CP406" s="12"/>
      <c r="CQ406" s="12"/>
      <c r="CR406" s="12"/>
      <c r="CS406" s="12"/>
      <c r="CT406" s="12"/>
      <c r="CU406" s="12"/>
      <c r="CV406" s="12"/>
      <c r="CW406" s="12"/>
      <c r="CX406" s="12"/>
      <c r="CY406" s="12"/>
      <c r="CZ406" s="12"/>
      <c r="DA406" s="12"/>
      <c r="DB406" s="12"/>
      <c r="DC406" s="12"/>
      <c r="DD406" s="12"/>
      <c r="DE406" s="12"/>
      <c r="DF406" s="12"/>
      <c r="DG406" s="12"/>
      <c r="DH406" s="12"/>
      <c r="DI406" s="12"/>
      <c r="DJ406" s="12"/>
      <c r="DK406" s="12"/>
      <c r="DL406" s="12"/>
      <c r="DM406" s="12"/>
      <c r="DN406" s="12"/>
      <c r="DO406" s="12"/>
      <c r="DP406" s="12"/>
      <c r="DQ406" s="12"/>
      <c r="DR406" s="12"/>
      <c r="DS406" s="12"/>
      <c r="DT406" s="12"/>
      <c r="DU406" s="12"/>
      <c r="DV406" s="12"/>
      <c r="DW406" s="12"/>
      <c r="DX406" s="12"/>
      <c r="DY406" s="12"/>
      <c r="DZ406" s="12"/>
      <c r="EA406" s="12"/>
      <c r="EB406" s="12"/>
      <c r="EC406" s="12"/>
      <c r="ED406" s="12"/>
      <c r="EE406" s="12"/>
      <c r="EF406" s="12"/>
      <c r="EG406" s="12"/>
      <c r="EH406" s="12"/>
      <c r="EI406" s="12"/>
      <c r="EJ406" s="12"/>
      <c r="EK406" s="12"/>
      <c r="EL406" s="12"/>
      <c r="EM406" s="12"/>
      <c r="EN406" s="12"/>
      <c r="EO406" s="12"/>
      <c r="EP406" s="12"/>
      <c r="EQ406" s="12"/>
      <c r="ER406" s="12"/>
      <c r="ES406" s="12"/>
      <c r="ET406" s="12"/>
      <c r="EU406" s="12"/>
      <c r="EV406" s="12"/>
      <c r="EW406" s="12"/>
      <c r="EX406" s="12"/>
      <c r="EY406" s="12"/>
      <c r="EZ406" s="12"/>
      <c r="FA406" s="12"/>
      <c r="FB406" s="12"/>
      <c r="FC406" s="12"/>
      <c r="FD406" s="12"/>
      <c r="FE406" s="12"/>
      <c r="FF406" s="12"/>
      <c r="FG406" s="12"/>
      <c r="FH406" s="12"/>
      <c r="FI406" s="12"/>
      <c r="FJ406" s="12"/>
      <c r="FK406" s="12"/>
      <c r="FL406" s="12"/>
      <c r="FM406" s="12"/>
      <c r="FN406" s="12"/>
      <c r="FO406" s="12"/>
      <c r="FP406" s="12"/>
      <c r="FQ406" s="12"/>
      <c r="FR406" s="12"/>
      <c r="FS406" s="12"/>
      <c r="FT406" s="12"/>
      <c r="FU406" s="12"/>
      <c r="FV406" s="12"/>
      <c r="FW406" s="12"/>
      <c r="FX406" s="12"/>
      <c r="FY406" s="12"/>
      <c r="FZ406" s="12"/>
      <c r="GA406" s="12"/>
      <c r="GB406" s="12"/>
      <c r="GC406" s="12"/>
      <c r="GD406" s="12"/>
      <c r="GE406" s="12"/>
      <c r="GF406" s="12"/>
      <c r="GG406" s="12"/>
      <c r="GH406" s="12"/>
      <c r="GI406" s="12"/>
      <c r="GJ406" s="12"/>
      <c r="GK406" s="12"/>
      <c r="GL406" s="12"/>
      <c r="GM406" s="12"/>
      <c r="GN406" s="12"/>
      <c r="GO406" s="12"/>
      <c r="GP406" s="12"/>
      <c r="GQ406" s="12"/>
      <c r="GR406" s="12"/>
      <c r="GS406" s="12"/>
      <c r="GT406" s="12"/>
      <c r="GU406" s="12"/>
      <c r="GV406" s="12"/>
      <c r="GW406" s="12"/>
      <c r="GX406" s="12"/>
      <c r="GY406" s="12"/>
      <c r="GZ406" s="12"/>
      <c r="HA406" s="12"/>
      <c r="HB406" s="12"/>
      <c r="HC406" s="12"/>
      <c r="HD406" s="12"/>
      <c r="HE406" s="12"/>
      <c r="HF406" s="12"/>
      <c r="HG406" s="12"/>
      <c r="HH406" s="12"/>
      <c r="HI406" s="12"/>
      <c r="HJ406" s="12"/>
      <c r="HK406" s="12"/>
      <c r="HL406" s="12"/>
      <c r="HM406" s="12"/>
      <c r="HN406" s="12"/>
      <c r="HO406" s="12"/>
      <c r="HP406" s="12"/>
      <c r="HQ406" s="12"/>
      <c r="HR406" s="12"/>
      <c r="HS406" s="12"/>
      <c r="HT406" s="12"/>
      <c r="HU406" s="12"/>
      <c r="HV406" s="12"/>
      <c r="HW406" s="12"/>
      <c r="HX406" s="12"/>
      <c r="HY406" s="12"/>
      <c r="HZ406" s="12"/>
      <c r="IA406" s="12"/>
      <c r="IB406" s="12"/>
      <c r="IC406" s="12"/>
      <c r="ID406" s="12"/>
      <c r="IE406" s="12"/>
      <c r="IF406" s="12"/>
      <c r="IG406" s="12"/>
      <c r="IH406" s="12"/>
      <c r="II406" s="12"/>
      <c r="IJ406" s="12"/>
      <c r="IK406" s="12"/>
      <c r="IL406" s="12"/>
      <c r="IM406" s="12"/>
      <c r="IN406" s="12"/>
      <c r="IO406" s="12"/>
      <c r="IP406" s="12"/>
      <c r="IQ406" s="12"/>
      <c r="IR406" s="12"/>
      <c r="IS406" s="12"/>
      <c r="IT406" s="12"/>
      <c r="IU406" s="12"/>
      <c r="IV406" s="12"/>
      <c r="IW406" s="12"/>
      <c r="IX406" s="12"/>
      <c r="IY406" s="12"/>
      <c r="IZ406" s="12"/>
      <c r="JA406" s="12"/>
      <c r="JB406" s="12"/>
      <c r="JC406" s="12"/>
      <c r="JD406" s="12"/>
      <c r="JE406" s="12"/>
      <c r="JF406" s="12"/>
      <c r="JG406" s="12"/>
      <c r="JH406" s="12"/>
      <c r="JI406" s="12"/>
      <c r="JJ406" s="12"/>
      <c r="JK406" s="12"/>
      <c r="JL406" s="12"/>
      <c r="JM406" s="12"/>
      <c r="JN406" s="12"/>
      <c r="JO406" s="12"/>
      <c r="JP406" s="12"/>
      <c r="JQ406" s="12"/>
      <c r="JR406" s="12"/>
      <c r="JS406" s="12"/>
      <c r="JT406" s="12"/>
      <c r="JU406" s="12"/>
      <c r="JV406" s="12"/>
      <c r="JW406" s="12"/>
      <c r="JX406" s="12"/>
      <c r="JY406" s="12"/>
      <c r="JZ406" s="12"/>
      <c r="KA406" s="12"/>
      <c r="KB406" s="12"/>
      <c r="KC406" s="12"/>
      <c r="KD406" s="12"/>
      <c r="KE406" s="12"/>
      <c r="KF406" s="12"/>
      <c r="KG406" s="12"/>
      <c r="KH406" s="12"/>
      <c r="KI406" s="12"/>
      <c r="KJ406" s="12"/>
      <c r="KK406" s="12"/>
      <c r="KL406" s="12"/>
      <c r="KM406" s="12"/>
      <c r="KN406" s="12"/>
      <c r="KO406" s="12"/>
      <c r="KP406" s="12"/>
      <c r="KQ406" s="12"/>
      <c r="KR406" s="12"/>
      <c r="KS406" s="12"/>
      <c r="KT406" s="12"/>
      <c r="KU406" s="12"/>
      <c r="KV406" s="12"/>
      <c r="KW406" s="12"/>
      <c r="KX406" s="12"/>
      <c r="KY406" s="12"/>
      <c r="KZ406" s="12"/>
      <c r="LA406" s="12"/>
      <c r="LB406" s="12"/>
      <c r="LC406" s="12"/>
      <c r="LD406" s="12"/>
      <c r="LE406" s="12"/>
      <c r="LF406" s="12"/>
      <c r="LG406" s="12"/>
      <c r="LH406" s="12"/>
      <c r="LI406" s="12"/>
      <c r="LJ406" s="12"/>
      <c r="LK406" s="12"/>
      <c r="LL406" s="12"/>
      <c r="LM406" s="12"/>
      <c r="LN406" s="12"/>
      <c r="LO406" s="12"/>
      <c r="LP406" s="12"/>
      <c r="LQ406" s="12"/>
      <c r="LR406" s="12"/>
      <c r="LS406" s="12"/>
      <c r="LT406" s="12"/>
      <c r="LU406" s="12"/>
      <c r="LV406" s="12"/>
      <c r="LW406" s="12"/>
      <c r="LX406" s="12"/>
      <c r="LY406" s="12"/>
      <c r="LZ406" s="12"/>
      <c r="MA406" s="12"/>
      <c r="MB406" s="12"/>
      <c r="MC406" s="12"/>
      <c r="MD406" s="12"/>
      <c r="ME406" s="12"/>
      <c r="MF406" s="12"/>
      <c r="MG406" s="12"/>
      <c r="MH406" s="12"/>
      <c r="MI406" s="12"/>
      <c r="MJ406" s="12"/>
      <c r="MK406" s="12"/>
      <c r="ML406" s="12"/>
      <c r="MM406" s="12"/>
      <c r="MN406" s="12"/>
      <c r="MO406" s="12"/>
      <c r="MP406" s="12"/>
      <c r="MQ406" s="12"/>
      <c r="MR406" s="12"/>
      <c r="MS406" s="12"/>
      <c r="MT406" s="12"/>
      <c r="MU406" s="12"/>
      <c r="MV406" s="12"/>
      <c r="MW406" s="12"/>
      <c r="MX406" s="12"/>
      <c r="MY406" s="12"/>
      <c r="MZ406" s="12"/>
      <c r="NA406" s="12"/>
      <c r="NB406" s="12"/>
      <c r="NC406" s="12"/>
      <c r="ND406" s="12"/>
      <c r="NE406" s="12"/>
      <c r="NF406" s="12"/>
      <c r="NG406" s="12"/>
      <c r="NH406" s="12"/>
      <c r="NI406" s="12"/>
      <c r="NJ406" s="12"/>
      <c r="NK406" s="12"/>
      <c r="NL406" s="12"/>
      <c r="NM406" s="12"/>
      <c r="NN406" s="12"/>
      <c r="NO406" s="12"/>
      <c r="NP406" s="12"/>
      <c r="NQ406" s="12"/>
      <c r="NR406" s="12"/>
      <c r="NS406" s="12"/>
      <c r="NT406" s="12"/>
      <c r="NU406" s="12"/>
      <c r="NV406" s="12"/>
      <c r="NW406" s="12"/>
      <c r="NX406" s="12"/>
      <c r="NY406" s="12"/>
      <c r="NZ406" s="12"/>
      <c r="OA406" s="12"/>
      <c r="OB406" s="12"/>
      <c r="OC406" s="12"/>
      <c r="OD406" s="12"/>
      <c r="OE406" s="12"/>
      <c r="OF406" s="12"/>
      <c r="OG406" s="12"/>
      <c r="OH406" s="12"/>
      <c r="OI406" s="12"/>
      <c r="OJ406" s="12"/>
      <c r="OK406" s="12"/>
      <c r="OL406" s="12"/>
      <c r="OM406" s="12"/>
      <c r="ON406" s="12"/>
      <c r="OO406" s="12"/>
      <c r="OP406" s="12"/>
      <c r="OQ406" s="12"/>
      <c r="OR406" s="12"/>
      <c r="OS406" s="12"/>
      <c r="OT406" s="12"/>
      <c r="OU406" s="12"/>
      <c r="OV406" s="12"/>
      <c r="OW406" s="12"/>
      <c r="OX406" s="12"/>
      <c r="OY406" s="12"/>
      <c r="OZ406" s="12"/>
      <c r="PA406" s="12"/>
      <c r="PB406" s="12"/>
      <c r="PC406" s="12"/>
      <c r="PD406" s="12"/>
      <c r="PE406" s="12"/>
      <c r="PF406" s="12"/>
      <c r="PG406" s="12"/>
      <c r="PH406" s="12"/>
      <c r="PI406" s="12"/>
      <c r="PJ406" s="12"/>
      <c r="PK406" s="12"/>
      <c r="PL406" s="12"/>
      <c r="PM406" s="12"/>
      <c r="PN406" s="12"/>
      <c r="PO406" s="12"/>
      <c r="PP406" s="12"/>
      <c r="PQ406" s="12"/>
      <c r="PR406" s="12"/>
      <c r="PS406" s="12"/>
      <c r="PT406" s="12"/>
      <c r="PU406" s="12"/>
      <c r="PV406" s="12"/>
      <c r="PW406" s="12"/>
      <c r="PX406" s="12"/>
      <c r="PY406" s="12"/>
      <c r="PZ406" s="12"/>
      <c r="QA406" s="12"/>
      <c r="QB406" s="12"/>
      <c r="QC406" s="12"/>
      <c r="QD406" s="12"/>
      <c r="QE406" s="12"/>
      <c r="QF406" s="12"/>
      <c r="QG406" s="12"/>
      <c r="QH406" s="12"/>
      <c r="QI406" s="12"/>
      <c r="QJ406" s="12"/>
      <c r="QK406" s="12"/>
      <c r="QL406" s="12"/>
      <c r="QM406" s="12"/>
      <c r="QN406" s="12"/>
      <c r="QO406" s="12"/>
      <c r="QP406" s="12"/>
      <c r="QQ406" s="12"/>
      <c r="QR406" s="12"/>
      <c r="QS406" s="12"/>
      <c r="QT406" s="12"/>
      <c r="QU406" s="12"/>
      <c r="QV406" s="12"/>
      <c r="QW406" s="12"/>
      <c r="QX406" s="12"/>
      <c r="QY406" s="12"/>
      <c r="QZ406" s="12"/>
      <c r="RA406" s="12"/>
      <c r="RB406" s="12"/>
      <c r="RC406" s="12"/>
      <c r="RD406" s="12"/>
      <c r="RE406" s="12"/>
      <c r="RF406" s="12"/>
      <c r="RG406" s="12"/>
      <c r="RH406" s="12"/>
      <c r="RI406" s="12"/>
      <c r="RJ406" s="12"/>
      <c r="RK406" s="12"/>
      <c r="RL406" s="12"/>
      <c r="RM406" s="12"/>
      <c r="RN406" s="12"/>
      <c r="RO406" s="12"/>
      <c r="RP406" s="12"/>
      <c r="RQ406" s="12"/>
      <c r="RR406" s="12"/>
      <c r="RS406" s="12"/>
      <c r="RT406" s="12"/>
      <c r="RU406" s="12"/>
      <c r="RV406" s="12"/>
      <c r="RW406" s="12"/>
      <c r="RX406" s="12"/>
      <c r="RY406" s="12"/>
      <c r="RZ406" s="12"/>
      <c r="SA406" s="12"/>
      <c r="SB406" s="12"/>
      <c r="SC406" s="12"/>
      <c r="SD406" s="12"/>
      <c r="SE406" s="12"/>
      <c r="SF406" s="12"/>
      <c r="SG406" s="12"/>
      <c r="SH406" s="12"/>
      <c r="SI406" s="12"/>
      <c r="SJ406" s="12"/>
      <c r="SK406" s="12"/>
      <c r="SL406" s="12"/>
      <c r="SM406" s="12"/>
      <c r="SN406" s="12"/>
      <c r="SO406" s="12"/>
      <c r="SP406" s="12"/>
      <c r="SQ406" s="12"/>
      <c r="SR406" s="12"/>
      <c r="SS406" s="12"/>
      <c r="ST406" s="12"/>
      <c r="SU406" s="12"/>
      <c r="SV406" s="12"/>
      <c r="SW406" s="12"/>
      <c r="SX406" s="12"/>
      <c r="SY406" s="12"/>
      <c r="SZ406" s="12"/>
      <c r="TA406" s="12"/>
      <c r="TB406" s="12"/>
      <c r="TC406" s="12"/>
      <c r="TD406" s="12"/>
      <c r="TE406" s="12"/>
      <c r="TF406" s="12"/>
      <c r="TG406" s="12"/>
      <c r="TH406" s="12"/>
      <c r="TI406" s="12"/>
      <c r="TJ406" s="12"/>
      <c r="TK406" s="12"/>
      <c r="TL406" s="12"/>
      <c r="TM406" s="12"/>
      <c r="TN406" s="12"/>
      <c r="TO406" s="12"/>
      <c r="TP406" s="12"/>
      <c r="TQ406" s="12"/>
      <c r="TR406" s="12"/>
      <c r="TS406" s="12"/>
      <c r="TT406" s="12"/>
      <c r="TU406" s="12"/>
      <c r="TV406" s="12"/>
      <c r="TW406" s="12"/>
      <c r="TX406" s="12"/>
      <c r="TY406" s="12"/>
      <c r="TZ406" s="12"/>
      <c r="UA406" s="12"/>
      <c r="UB406" s="12"/>
      <c r="UC406" s="12"/>
      <c r="UD406" s="12"/>
      <c r="UE406" s="12"/>
      <c r="UF406" s="12"/>
      <c r="UG406" s="12"/>
      <c r="UH406" s="12"/>
      <c r="UI406" s="12"/>
      <c r="UJ406" s="12"/>
      <c r="UK406" s="12"/>
      <c r="UL406" s="12"/>
      <c r="UM406" s="12"/>
      <c r="UN406" s="12"/>
      <c r="UO406" s="12"/>
      <c r="UP406" s="12"/>
      <c r="UQ406" s="12"/>
      <c r="UR406" s="12"/>
      <c r="US406" s="12"/>
      <c r="UT406" s="12"/>
      <c r="UU406" s="12"/>
      <c r="UV406" s="12"/>
      <c r="UW406" s="12"/>
      <c r="UX406" s="12"/>
      <c r="UY406" s="12"/>
      <c r="UZ406" s="12"/>
      <c r="VA406" s="12"/>
      <c r="VB406" s="12"/>
      <c r="VC406" s="12"/>
      <c r="VD406" s="12"/>
      <c r="VE406" s="12"/>
      <c r="VF406" s="12"/>
      <c r="VG406" s="12"/>
      <c r="VH406" s="12"/>
      <c r="VI406" s="12"/>
      <c r="VJ406" s="12"/>
      <c r="VK406" s="12"/>
      <c r="VL406" s="12"/>
      <c r="VM406" s="12"/>
      <c r="VN406" s="12"/>
      <c r="VO406" s="12"/>
      <c r="VP406" s="12"/>
      <c r="VQ406" s="12"/>
      <c r="VR406" s="12"/>
      <c r="VS406" s="12"/>
      <c r="VT406" s="12"/>
      <c r="VU406" s="12"/>
      <c r="VV406" s="12"/>
      <c r="VW406" s="12"/>
      <c r="VX406" s="12"/>
      <c r="VY406" s="12"/>
      <c r="VZ406" s="12"/>
      <c r="WA406" s="12"/>
      <c r="WB406" s="12"/>
      <c r="WC406" s="12"/>
      <c r="WD406" s="12"/>
      <c r="WE406" s="12"/>
      <c r="WF406" s="12"/>
      <c r="WG406" s="12"/>
      <c r="WH406" s="12"/>
      <c r="WI406" s="12"/>
      <c r="WJ406" s="12"/>
      <c r="WK406" s="12"/>
      <c r="WL406" s="12"/>
      <c r="WM406" s="12"/>
      <c r="WN406" s="12"/>
      <c r="WO406" s="12"/>
      <c r="WP406" s="12"/>
      <c r="WQ406" s="12"/>
      <c r="WR406" s="12"/>
      <c r="WS406" s="12"/>
      <c r="WT406" s="12"/>
      <c r="WU406" s="12"/>
      <c r="WV406" s="12"/>
      <c r="WW406" s="12"/>
      <c r="WX406" s="12"/>
      <c r="WY406" s="12"/>
      <c r="WZ406" s="12"/>
      <c r="XA406" s="12"/>
      <c r="XB406" s="12"/>
      <c r="XC406" s="12"/>
      <c r="XD406" s="12"/>
      <c r="XE406" s="12"/>
      <c r="XF406" s="12"/>
      <c r="XG406" s="12"/>
      <c r="XH406" s="12"/>
      <c r="XI406" s="12"/>
      <c r="XJ406" s="12"/>
      <c r="XK406" s="12"/>
      <c r="XL406" s="12"/>
      <c r="XM406" s="12"/>
      <c r="XN406" s="12"/>
      <c r="XO406" s="12"/>
      <c r="XP406" s="12"/>
      <c r="XQ406" s="12"/>
      <c r="XR406" s="12"/>
      <c r="XS406" s="12"/>
      <c r="XT406" s="12"/>
      <c r="XU406" s="12"/>
      <c r="XV406" s="12"/>
      <c r="XW406" s="12"/>
      <c r="XX406" s="12"/>
      <c r="XY406" s="12"/>
      <c r="XZ406" s="12"/>
      <c r="YA406" s="12"/>
      <c r="YB406" s="12"/>
      <c r="YC406" s="12"/>
      <c r="YD406" s="12"/>
      <c r="YE406" s="12"/>
      <c r="YF406" s="12"/>
      <c r="YG406" s="12"/>
      <c r="YH406" s="12"/>
      <c r="YI406" s="12"/>
      <c r="YJ406" s="12"/>
      <c r="YK406" s="12"/>
      <c r="YL406" s="12"/>
      <c r="YM406" s="12"/>
      <c r="YN406" s="12"/>
      <c r="YO406" s="12"/>
      <c r="YP406" s="12"/>
      <c r="YQ406" s="12"/>
      <c r="YR406" s="12"/>
      <c r="YS406" s="12"/>
      <c r="YT406" s="12"/>
      <c r="YU406" s="12"/>
      <c r="YV406" s="12"/>
      <c r="YW406" s="12"/>
      <c r="YX406" s="12"/>
      <c r="YY406" s="12"/>
      <c r="YZ406" s="12"/>
      <c r="ZA406" s="12"/>
      <c r="ZB406" s="12"/>
      <c r="ZC406" s="12"/>
      <c r="ZD406" s="12"/>
      <c r="ZE406" s="12"/>
      <c r="ZF406" s="12"/>
      <c r="ZG406" s="12"/>
      <c r="ZH406" s="12"/>
      <c r="ZI406" s="12"/>
      <c r="ZJ406" s="12"/>
      <c r="ZK406" s="12"/>
      <c r="ZL406" s="12"/>
      <c r="ZM406" s="12"/>
      <c r="ZN406" s="12"/>
      <c r="ZO406" s="12"/>
      <c r="ZP406" s="12"/>
      <c r="ZQ406" s="12"/>
      <c r="ZR406" s="12"/>
      <c r="ZS406" s="12"/>
      <c r="ZT406" s="12"/>
      <c r="ZU406" s="12"/>
      <c r="ZV406" s="12"/>
      <c r="ZW406" s="12"/>
      <c r="ZX406" s="12"/>
      <c r="ZY406" s="12"/>
      <c r="ZZ406" s="12"/>
      <c r="AAA406" s="12"/>
      <c r="AAB406" s="12"/>
      <c r="AAC406" s="12"/>
      <c r="AAD406" s="12"/>
      <c r="AAE406" s="12"/>
      <c r="AAF406" s="12"/>
      <c r="AAG406" s="12"/>
      <c r="AAH406" s="12"/>
      <c r="AAI406" s="12"/>
      <c r="AAJ406" s="12"/>
      <c r="AAK406" s="12"/>
      <c r="AAL406" s="12"/>
      <c r="AAM406" s="12"/>
      <c r="AAN406" s="12"/>
      <c r="AAO406" s="12"/>
      <c r="AAP406" s="12"/>
      <c r="AAQ406" s="12"/>
      <c r="AAR406" s="12"/>
      <c r="AAS406" s="12"/>
      <c r="AAT406" s="12"/>
      <c r="AAU406" s="12"/>
      <c r="AAV406" s="12"/>
      <c r="AAW406" s="12"/>
      <c r="AAX406" s="12"/>
      <c r="AAY406" s="12"/>
      <c r="AAZ406" s="12"/>
      <c r="ABA406" s="12"/>
      <c r="ABB406" s="12"/>
      <c r="ABC406" s="12"/>
      <c r="ABD406" s="12"/>
      <c r="ABE406" s="12"/>
      <c r="ABF406" s="12"/>
      <c r="ABG406" s="12"/>
      <c r="ABH406" s="12"/>
      <c r="ABI406" s="12"/>
      <c r="ABJ406" s="12"/>
      <c r="ABK406" s="12"/>
      <c r="ABL406" s="12"/>
      <c r="ABM406" s="12"/>
      <c r="ABN406" s="12"/>
      <c r="ABO406" s="12"/>
      <c r="ABP406" s="12"/>
      <c r="ABQ406" s="12"/>
      <c r="ABR406" s="12"/>
      <c r="ABS406" s="12"/>
      <c r="ABT406" s="12"/>
      <c r="ABU406" s="12"/>
      <c r="ABV406" s="12"/>
      <c r="ABW406" s="12"/>
      <c r="ABX406" s="12"/>
      <c r="ABY406" s="12"/>
      <c r="ABZ406" s="12"/>
      <c r="ACA406" s="12"/>
      <c r="ACB406" s="12"/>
      <c r="ACC406" s="12"/>
      <c r="ACD406" s="12"/>
      <c r="ACE406" s="12"/>
      <c r="ACF406" s="12"/>
      <c r="ACG406" s="12"/>
      <c r="ACH406" s="12"/>
      <c r="ACI406" s="12"/>
      <c r="ACJ406" s="12"/>
      <c r="ACK406" s="12"/>
      <c r="ACL406" s="12"/>
      <c r="ACM406" s="12"/>
      <c r="ACN406" s="12"/>
      <c r="ACO406" s="12"/>
      <c r="ACP406" s="12"/>
      <c r="ACQ406" s="12"/>
      <c r="ACR406" s="12"/>
      <c r="ACS406" s="12"/>
      <c r="ACT406" s="12"/>
      <c r="ACU406" s="12"/>
      <c r="ACV406" s="12"/>
      <c r="ACW406" s="12"/>
      <c r="ACX406" s="12"/>
      <c r="ACY406" s="12"/>
      <c r="ACZ406" s="12"/>
      <c r="ADA406" s="12"/>
      <c r="ADB406" s="12"/>
      <c r="ADC406" s="12"/>
      <c r="ADD406" s="12"/>
      <c r="ADE406" s="12"/>
      <c r="ADF406" s="12"/>
      <c r="ADG406" s="12"/>
      <c r="ADH406" s="12"/>
      <c r="ADI406" s="12"/>
      <c r="ADJ406" s="12"/>
      <c r="ADK406" s="12"/>
      <c r="ADL406" s="12"/>
      <c r="ADM406" s="12"/>
      <c r="ADN406" s="12"/>
      <c r="ADO406" s="12"/>
      <c r="ADP406" s="12"/>
      <c r="ADQ406" s="12"/>
      <c r="ADR406" s="12"/>
      <c r="ADS406" s="12"/>
      <c r="ADT406" s="12"/>
      <c r="ADU406" s="12"/>
      <c r="ADV406" s="12"/>
      <c r="ADW406" s="12"/>
      <c r="ADX406" s="12"/>
      <c r="ADY406" s="12"/>
      <c r="ADZ406" s="12"/>
      <c r="AEA406" s="12"/>
      <c r="AEB406" s="12"/>
      <c r="AEC406" s="12"/>
      <c r="AED406" s="12"/>
      <c r="AEE406" s="12"/>
      <c r="AEF406" s="12"/>
      <c r="AEG406" s="12"/>
      <c r="AEH406" s="12"/>
      <c r="AEI406" s="12"/>
      <c r="AEJ406" s="12"/>
      <c r="AEK406" s="12"/>
      <c r="AEL406" s="12"/>
      <c r="AEM406" s="12"/>
      <c r="AEN406" s="12"/>
      <c r="AEO406" s="12"/>
      <c r="AEP406" s="12"/>
      <c r="AEQ406" s="12"/>
      <c r="AER406" s="12"/>
      <c r="AES406" s="12"/>
      <c r="AET406" s="12"/>
      <c r="AEU406" s="12"/>
      <c r="AEV406" s="12"/>
      <c r="AEW406" s="12"/>
      <c r="AEX406" s="12"/>
      <c r="AEY406" s="12"/>
      <c r="AEZ406" s="12"/>
      <c r="AFA406" s="12"/>
      <c r="AFB406" s="12"/>
      <c r="AFC406" s="12"/>
      <c r="AFD406" s="12"/>
      <c r="AFE406" s="12"/>
      <c r="AFF406" s="12"/>
      <c r="AFG406" s="12"/>
      <c r="AFH406" s="12"/>
      <c r="AFI406" s="12"/>
      <c r="AFJ406" s="12"/>
      <c r="AFK406" s="12"/>
      <c r="AFL406" s="12"/>
      <c r="AFM406" s="12"/>
      <c r="AFN406" s="12"/>
      <c r="AFO406" s="12"/>
      <c r="AFP406" s="12"/>
      <c r="AFQ406" s="12"/>
      <c r="AFR406" s="12"/>
      <c r="AFS406" s="12"/>
      <c r="AFT406" s="12"/>
      <c r="AFU406" s="12"/>
      <c r="AFV406" s="12"/>
      <c r="AFW406" s="12"/>
      <c r="AFX406" s="12"/>
      <c r="AFY406" s="12"/>
      <c r="AFZ406" s="12"/>
      <c r="AGA406" s="12"/>
      <c r="AGB406" s="12"/>
      <c r="AGC406" s="12"/>
      <c r="AGD406" s="12"/>
      <c r="AGE406" s="12"/>
      <c r="AGF406" s="12"/>
      <c r="AGG406" s="12"/>
      <c r="AGH406" s="12"/>
      <c r="AGI406" s="12"/>
      <c r="AGJ406" s="12"/>
      <c r="AGK406" s="12"/>
      <c r="AGL406" s="12"/>
      <c r="AGM406" s="12"/>
      <c r="AGN406" s="12"/>
      <c r="AGO406" s="12"/>
      <c r="AGP406" s="12"/>
      <c r="AGQ406" s="12"/>
      <c r="AGR406" s="12"/>
      <c r="AGS406" s="12"/>
      <c r="AGT406" s="12"/>
      <c r="AGU406" s="12"/>
      <c r="AGV406" s="12"/>
      <c r="AGW406" s="12"/>
      <c r="AGX406" s="12"/>
      <c r="AGY406" s="12"/>
      <c r="AGZ406" s="12"/>
      <c r="AHA406" s="12"/>
      <c r="AHB406" s="12"/>
      <c r="AHC406" s="12"/>
      <c r="AHD406" s="12"/>
      <c r="AHE406" s="12"/>
      <c r="AHF406" s="12"/>
      <c r="AHG406" s="12"/>
      <c r="AHH406" s="12"/>
      <c r="AHI406" s="12"/>
      <c r="AHJ406" s="12"/>
      <c r="AHK406" s="12"/>
      <c r="AHL406" s="12"/>
      <c r="AHM406" s="12"/>
      <c r="AHN406" s="12"/>
      <c r="AHO406" s="12"/>
      <c r="AHP406" s="12"/>
      <c r="AHQ406" s="12"/>
      <c r="AHR406" s="12"/>
      <c r="AHS406" s="12"/>
      <c r="AHT406" s="12"/>
      <c r="AHU406" s="12"/>
      <c r="AHV406" s="12"/>
      <c r="AHW406" s="12"/>
      <c r="AHX406" s="12"/>
      <c r="AHY406" s="12"/>
      <c r="AHZ406" s="12"/>
      <c r="AIA406" s="12"/>
      <c r="AIB406" s="12"/>
      <c r="AIC406" s="12"/>
      <c r="AID406" s="12"/>
      <c r="AIE406" s="12"/>
      <c r="AIF406" s="12"/>
      <c r="AIG406" s="12"/>
      <c r="AIH406" s="12"/>
      <c r="AII406" s="12"/>
      <c r="AIJ406" s="12"/>
      <c r="AIK406" s="12"/>
      <c r="AIL406" s="12"/>
      <c r="AIM406" s="12"/>
      <c r="AIN406" s="12"/>
      <c r="AIO406" s="12"/>
      <c r="AIP406" s="12"/>
      <c r="AIQ406" s="12"/>
      <c r="AIR406" s="12"/>
      <c r="AIS406" s="12"/>
      <c r="AIT406" s="12"/>
      <c r="AIU406" s="12"/>
      <c r="AIV406" s="12"/>
      <c r="AIW406" s="12"/>
      <c r="AIX406" s="12"/>
      <c r="AIY406" s="12"/>
      <c r="AIZ406" s="12"/>
      <c r="AJA406" s="12"/>
      <c r="AJB406" s="12"/>
      <c r="AJC406" s="12"/>
      <c r="AJD406" s="12"/>
      <c r="AJE406" s="12"/>
      <c r="AJF406" s="12"/>
      <c r="AJG406" s="12"/>
      <c r="AJH406" s="12"/>
      <c r="AJI406" s="12"/>
      <c r="AJJ406" s="12"/>
      <c r="AJK406" s="12"/>
      <c r="AJL406" s="12"/>
      <c r="AJM406" s="12"/>
      <c r="AJN406" s="12"/>
      <c r="AJO406" s="12"/>
      <c r="AJP406" s="12"/>
      <c r="AJQ406" s="12"/>
      <c r="AJR406" s="12"/>
      <c r="AJS406" s="12"/>
      <c r="AJT406" s="12"/>
      <c r="AJU406" s="12"/>
      <c r="AJV406" s="12"/>
      <c r="AJW406" s="12"/>
      <c r="AJX406" s="12"/>
      <c r="AJY406" s="12"/>
      <c r="AJZ406" s="12"/>
      <c r="AKA406" s="12"/>
      <c r="AKB406" s="12"/>
      <c r="AKC406" s="12"/>
      <c r="AKD406" s="12"/>
      <c r="AKE406" s="12"/>
      <c r="AKF406" s="12"/>
      <c r="AKG406" s="12"/>
      <c r="AKH406" s="12"/>
      <c r="AKI406" s="12"/>
      <c r="AKJ406" s="12"/>
      <c r="AKK406" s="12"/>
      <c r="AKL406" s="12"/>
      <c r="AKM406" s="12"/>
      <c r="AKN406" s="12"/>
      <c r="AKO406" s="12"/>
      <c r="AKP406" s="12"/>
      <c r="AKQ406" s="12"/>
      <c r="AKR406" s="12"/>
      <c r="AKS406" s="12"/>
      <c r="AKT406" s="12"/>
      <c r="AKU406" s="12"/>
      <c r="AKV406" s="12"/>
      <c r="AKW406" s="12"/>
      <c r="AKX406" s="12"/>
      <c r="AKY406" s="12"/>
      <c r="AKZ406" s="12"/>
      <c r="ALA406" s="12"/>
      <c r="ALB406" s="12"/>
      <c r="ALC406" s="12"/>
      <c r="ALD406" s="12"/>
      <c r="ALE406" s="12"/>
      <c r="ALF406" s="12"/>
      <c r="ALG406" s="12"/>
      <c r="ALH406" s="12"/>
      <c r="ALI406" s="12"/>
      <c r="ALJ406" s="12"/>
      <c r="ALK406" s="12"/>
      <c r="ALL406" s="12"/>
      <c r="ALM406" s="12"/>
      <c r="ALN406" s="12"/>
      <c r="ALO406" s="12"/>
      <c r="ALP406" s="12"/>
      <c r="ALQ406" s="12"/>
      <c r="ALR406" s="12"/>
      <c r="ALS406" s="12"/>
      <c r="ALT406" s="12"/>
      <c r="ALU406" s="12"/>
      <c r="ALV406" s="12"/>
      <c r="ALW406" s="12"/>
      <c r="ALX406" s="12"/>
      <c r="ALY406" s="12"/>
      <c r="ALZ406" s="12"/>
      <c r="AMA406" s="12"/>
      <c r="AMB406" s="12"/>
      <c r="AMC406" s="12"/>
      <c r="AMD406" s="12"/>
      <c r="AME406" s="12"/>
      <c r="AMF406" s="12"/>
      <c r="AMG406" s="12"/>
      <c r="AMH406" s="12"/>
      <c r="AMI406" s="12"/>
      <c r="AMJ406" s="12"/>
      <c r="AMK406" s="12"/>
      <c r="AML406" s="12"/>
      <c r="AMM406" s="12"/>
    </row>
    <row r="407" spans="1:1027" s="44" customFormat="1" ht="33.75" customHeight="1">
      <c r="A407" s="95">
        <v>407</v>
      </c>
      <c r="B407" s="34">
        <v>366</v>
      </c>
      <c r="C407" s="35" t="s">
        <v>199</v>
      </c>
      <c r="D407" s="9" t="s">
        <v>934</v>
      </c>
      <c r="E407" s="9" t="s">
        <v>1984</v>
      </c>
      <c r="F407" s="9" t="s">
        <v>10</v>
      </c>
      <c r="G407" s="26" t="s">
        <v>10</v>
      </c>
      <c r="H407" s="35" t="s">
        <v>10</v>
      </c>
      <c r="I407" s="36"/>
      <c r="J407" s="37" t="s">
        <v>935</v>
      </c>
      <c r="K407" s="9" t="s">
        <v>1922</v>
      </c>
      <c r="L407" s="9" t="s">
        <v>3846</v>
      </c>
      <c r="M407" s="35"/>
      <c r="N407" s="35" t="s">
        <v>10</v>
      </c>
      <c r="O407" s="9" t="s">
        <v>8</v>
      </c>
      <c r="P407" s="38" t="s">
        <v>30</v>
      </c>
      <c r="Q407" s="37" t="s">
        <v>1717</v>
      </c>
      <c r="R407" s="39"/>
      <c r="S407" s="40">
        <v>15</v>
      </c>
      <c r="T407" s="40">
        <v>18</v>
      </c>
      <c r="U407" s="9"/>
      <c r="V407" s="70" t="str">
        <f t="shared" si="6"/>
        <v>Link</v>
      </c>
      <c r="W407" s="5" t="s">
        <v>2707</v>
      </c>
      <c r="X407" s="32"/>
      <c r="Y407" s="117">
        <v>275</v>
      </c>
      <c r="Z407" s="59" t="s">
        <v>3847</v>
      </c>
      <c r="AA407" s="101"/>
      <c r="AB407" s="33"/>
      <c r="AC407" s="122"/>
      <c r="AD407" s="59"/>
      <c r="AE407" s="101"/>
      <c r="AF407" s="33"/>
      <c r="AG407" s="58"/>
      <c r="AH407" s="59"/>
      <c r="AI407" s="53"/>
      <c r="AJ407" s="108"/>
      <c r="AK407" s="12"/>
      <c r="AL407" s="12"/>
      <c r="AQ407" s="12"/>
      <c r="AR407" s="12"/>
      <c r="AS407" s="12"/>
      <c r="AT407" s="12"/>
      <c r="AU407" s="12"/>
      <c r="AV407" s="12"/>
      <c r="AW407" s="12"/>
      <c r="AX407" s="12"/>
      <c r="AY407" s="12"/>
      <c r="AZ407" s="12"/>
      <c r="BA407" s="12"/>
      <c r="BB407" s="12"/>
      <c r="BC407" s="12"/>
      <c r="BD407" s="12"/>
      <c r="BE407" s="12"/>
      <c r="BF407" s="12"/>
      <c r="BG407" s="12"/>
      <c r="BH407" s="12"/>
      <c r="BI407" s="12"/>
      <c r="BJ407" s="12"/>
      <c r="BK407" s="12"/>
      <c r="BL407" s="12"/>
      <c r="BM407" s="12"/>
      <c r="BN407" s="12"/>
      <c r="BO407" s="12"/>
      <c r="BP407" s="12"/>
      <c r="BQ407" s="12"/>
      <c r="BR407" s="12"/>
      <c r="BS407" s="12"/>
      <c r="BT407" s="12"/>
      <c r="BU407" s="12"/>
      <c r="BV407" s="12"/>
      <c r="BW407" s="12"/>
      <c r="BX407" s="12"/>
      <c r="BY407" s="12"/>
      <c r="BZ407" s="12"/>
      <c r="CA407" s="12"/>
      <c r="CB407" s="12"/>
      <c r="CC407" s="12"/>
      <c r="CD407" s="12"/>
      <c r="CE407" s="12"/>
      <c r="CF407" s="12"/>
      <c r="CG407" s="12"/>
      <c r="CH407" s="12"/>
      <c r="CI407" s="12"/>
      <c r="CJ407" s="12"/>
      <c r="CK407" s="12"/>
      <c r="CL407" s="12"/>
      <c r="CM407" s="12"/>
      <c r="CN407" s="12"/>
      <c r="CO407" s="12"/>
      <c r="CP407" s="12"/>
      <c r="CQ407" s="12"/>
      <c r="CR407" s="12"/>
      <c r="CS407" s="12"/>
      <c r="CT407" s="12"/>
      <c r="CU407" s="12"/>
      <c r="CV407" s="12"/>
      <c r="CW407" s="12"/>
      <c r="CX407" s="12"/>
      <c r="CY407" s="12"/>
      <c r="CZ407" s="12"/>
      <c r="DA407" s="12"/>
      <c r="DB407" s="12"/>
      <c r="DC407" s="12"/>
      <c r="DD407" s="12"/>
      <c r="DE407" s="12"/>
      <c r="DF407" s="12"/>
      <c r="DG407" s="12"/>
      <c r="DH407" s="12"/>
      <c r="DI407" s="12"/>
      <c r="DJ407" s="12"/>
      <c r="DK407" s="12"/>
      <c r="DL407" s="12"/>
      <c r="DM407" s="12"/>
      <c r="DN407" s="12"/>
      <c r="DO407" s="12"/>
      <c r="DP407" s="12"/>
      <c r="DQ407" s="12"/>
      <c r="DR407" s="12"/>
      <c r="DS407" s="12"/>
      <c r="DT407" s="12"/>
      <c r="DU407" s="12"/>
      <c r="DV407" s="12"/>
      <c r="DW407" s="12"/>
      <c r="DX407" s="12"/>
      <c r="DY407" s="12"/>
      <c r="DZ407" s="12"/>
      <c r="EA407" s="12"/>
      <c r="EB407" s="12"/>
      <c r="EC407" s="12"/>
      <c r="ED407" s="12"/>
      <c r="EE407" s="12"/>
      <c r="EF407" s="12"/>
      <c r="EG407" s="12"/>
      <c r="EH407" s="12"/>
      <c r="EI407" s="12"/>
      <c r="EJ407" s="12"/>
      <c r="EK407" s="12"/>
      <c r="EL407" s="12"/>
      <c r="EM407" s="12"/>
      <c r="EN407" s="12"/>
      <c r="EO407" s="12"/>
      <c r="EP407" s="12"/>
      <c r="EQ407" s="12"/>
      <c r="ER407" s="12"/>
      <c r="ES407" s="12"/>
      <c r="ET407" s="12"/>
      <c r="EU407" s="12"/>
      <c r="EV407" s="12"/>
      <c r="EW407" s="12"/>
      <c r="EX407" s="12"/>
      <c r="EY407" s="12"/>
      <c r="EZ407" s="12"/>
      <c r="FA407" s="12"/>
      <c r="FB407" s="12"/>
      <c r="FC407" s="12"/>
      <c r="FD407" s="12"/>
      <c r="FE407" s="12"/>
      <c r="FF407" s="12"/>
      <c r="FG407" s="12"/>
      <c r="FH407" s="12"/>
      <c r="FI407" s="12"/>
      <c r="FJ407" s="12"/>
      <c r="FK407" s="12"/>
      <c r="FL407" s="12"/>
      <c r="FM407" s="12"/>
      <c r="FN407" s="12"/>
      <c r="FO407" s="12"/>
      <c r="FP407" s="12"/>
      <c r="FQ407" s="12"/>
      <c r="FR407" s="12"/>
      <c r="FS407" s="12"/>
      <c r="FT407" s="12"/>
      <c r="FU407" s="12"/>
      <c r="FV407" s="12"/>
      <c r="FW407" s="12"/>
      <c r="FX407" s="12"/>
      <c r="FY407" s="12"/>
      <c r="FZ407" s="12"/>
      <c r="GA407" s="12"/>
      <c r="GB407" s="12"/>
      <c r="GC407" s="12"/>
      <c r="GD407" s="12"/>
      <c r="GE407" s="12"/>
      <c r="GF407" s="12"/>
      <c r="GG407" s="12"/>
      <c r="GH407" s="12"/>
      <c r="GI407" s="12"/>
      <c r="GJ407" s="12"/>
      <c r="GK407" s="12"/>
      <c r="GL407" s="12"/>
      <c r="GM407" s="12"/>
      <c r="GN407" s="12"/>
      <c r="GO407" s="12"/>
      <c r="GP407" s="12"/>
      <c r="GQ407" s="12"/>
      <c r="GR407" s="12"/>
      <c r="GS407" s="12"/>
      <c r="GT407" s="12"/>
      <c r="GU407" s="12"/>
      <c r="GV407" s="12"/>
      <c r="GW407" s="12"/>
      <c r="GX407" s="12"/>
      <c r="GY407" s="12"/>
      <c r="GZ407" s="12"/>
      <c r="HA407" s="12"/>
      <c r="HB407" s="12"/>
      <c r="HC407" s="12"/>
      <c r="HD407" s="12"/>
      <c r="HE407" s="12"/>
      <c r="HF407" s="12"/>
      <c r="HG407" s="12"/>
      <c r="HH407" s="12"/>
      <c r="HI407" s="12"/>
      <c r="HJ407" s="12"/>
      <c r="HK407" s="12"/>
      <c r="HL407" s="12"/>
      <c r="HM407" s="12"/>
      <c r="HN407" s="12"/>
      <c r="HO407" s="12"/>
      <c r="HP407" s="12"/>
      <c r="HQ407" s="12"/>
      <c r="HR407" s="12"/>
      <c r="HS407" s="12"/>
      <c r="HT407" s="12"/>
      <c r="HU407" s="12"/>
      <c r="HV407" s="12"/>
      <c r="HW407" s="12"/>
      <c r="HX407" s="12"/>
      <c r="HY407" s="12"/>
      <c r="HZ407" s="12"/>
      <c r="IA407" s="12"/>
      <c r="IB407" s="12"/>
      <c r="IC407" s="12"/>
      <c r="ID407" s="12"/>
      <c r="IE407" s="12"/>
      <c r="IF407" s="12"/>
      <c r="IG407" s="12"/>
      <c r="IH407" s="12"/>
      <c r="II407" s="12"/>
      <c r="IJ407" s="12"/>
      <c r="IK407" s="12"/>
      <c r="IL407" s="12"/>
      <c r="IM407" s="12"/>
      <c r="IN407" s="12"/>
      <c r="IO407" s="12"/>
      <c r="IP407" s="12"/>
      <c r="IQ407" s="12"/>
      <c r="IR407" s="12"/>
      <c r="IS407" s="12"/>
      <c r="IT407" s="12"/>
      <c r="IU407" s="12"/>
      <c r="IV407" s="12"/>
      <c r="IW407" s="12"/>
      <c r="IX407" s="12"/>
      <c r="IY407" s="12"/>
      <c r="IZ407" s="12"/>
      <c r="JA407" s="12"/>
      <c r="JB407" s="12"/>
      <c r="JC407" s="12"/>
      <c r="JD407" s="12"/>
      <c r="JE407" s="12"/>
      <c r="JF407" s="12"/>
      <c r="JG407" s="12"/>
      <c r="JH407" s="12"/>
      <c r="JI407" s="12"/>
      <c r="JJ407" s="12"/>
      <c r="JK407" s="12"/>
      <c r="JL407" s="12"/>
      <c r="JM407" s="12"/>
      <c r="JN407" s="12"/>
      <c r="JO407" s="12"/>
      <c r="JP407" s="12"/>
      <c r="JQ407" s="12"/>
      <c r="JR407" s="12"/>
      <c r="JS407" s="12"/>
      <c r="JT407" s="12"/>
      <c r="JU407" s="12"/>
      <c r="JV407" s="12"/>
      <c r="JW407" s="12"/>
      <c r="JX407" s="12"/>
      <c r="JY407" s="12"/>
      <c r="JZ407" s="12"/>
      <c r="KA407" s="12"/>
      <c r="KB407" s="12"/>
      <c r="KC407" s="12"/>
      <c r="KD407" s="12"/>
      <c r="KE407" s="12"/>
      <c r="KF407" s="12"/>
      <c r="KG407" s="12"/>
      <c r="KH407" s="12"/>
      <c r="KI407" s="12"/>
      <c r="KJ407" s="12"/>
      <c r="KK407" s="12"/>
      <c r="KL407" s="12"/>
      <c r="KM407" s="12"/>
      <c r="KN407" s="12"/>
      <c r="KO407" s="12"/>
      <c r="KP407" s="12"/>
      <c r="KQ407" s="12"/>
      <c r="KR407" s="12"/>
      <c r="KS407" s="12"/>
      <c r="KT407" s="12"/>
      <c r="KU407" s="12"/>
      <c r="KV407" s="12"/>
      <c r="KW407" s="12"/>
      <c r="KX407" s="12"/>
      <c r="KY407" s="12"/>
      <c r="KZ407" s="12"/>
      <c r="LA407" s="12"/>
      <c r="LB407" s="12"/>
      <c r="LC407" s="12"/>
      <c r="LD407" s="12"/>
      <c r="LE407" s="12"/>
      <c r="LF407" s="12"/>
      <c r="LG407" s="12"/>
      <c r="LH407" s="12"/>
      <c r="LI407" s="12"/>
      <c r="LJ407" s="12"/>
      <c r="LK407" s="12"/>
      <c r="LL407" s="12"/>
      <c r="LM407" s="12"/>
      <c r="LN407" s="12"/>
      <c r="LO407" s="12"/>
      <c r="LP407" s="12"/>
      <c r="LQ407" s="12"/>
      <c r="LR407" s="12"/>
      <c r="LS407" s="12"/>
      <c r="LT407" s="12"/>
      <c r="LU407" s="12"/>
      <c r="LV407" s="12"/>
      <c r="LW407" s="12"/>
      <c r="LX407" s="12"/>
      <c r="LY407" s="12"/>
      <c r="LZ407" s="12"/>
      <c r="MA407" s="12"/>
      <c r="MB407" s="12"/>
      <c r="MC407" s="12"/>
      <c r="MD407" s="12"/>
      <c r="ME407" s="12"/>
      <c r="MF407" s="12"/>
      <c r="MG407" s="12"/>
      <c r="MH407" s="12"/>
      <c r="MI407" s="12"/>
      <c r="MJ407" s="12"/>
      <c r="MK407" s="12"/>
      <c r="ML407" s="12"/>
      <c r="MM407" s="12"/>
      <c r="MN407" s="12"/>
      <c r="MO407" s="12"/>
      <c r="MP407" s="12"/>
      <c r="MQ407" s="12"/>
      <c r="MR407" s="12"/>
      <c r="MS407" s="12"/>
      <c r="MT407" s="12"/>
      <c r="MU407" s="12"/>
      <c r="MV407" s="12"/>
      <c r="MW407" s="12"/>
      <c r="MX407" s="12"/>
      <c r="MY407" s="12"/>
      <c r="MZ407" s="12"/>
      <c r="NA407" s="12"/>
      <c r="NB407" s="12"/>
      <c r="NC407" s="12"/>
      <c r="ND407" s="12"/>
      <c r="NE407" s="12"/>
      <c r="NF407" s="12"/>
      <c r="NG407" s="12"/>
      <c r="NH407" s="12"/>
      <c r="NI407" s="12"/>
      <c r="NJ407" s="12"/>
      <c r="NK407" s="12"/>
      <c r="NL407" s="12"/>
      <c r="NM407" s="12"/>
      <c r="NN407" s="12"/>
      <c r="NO407" s="12"/>
      <c r="NP407" s="12"/>
      <c r="NQ407" s="12"/>
      <c r="NR407" s="12"/>
      <c r="NS407" s="12"/>
      <c r="NT407" s="12"/>
      <c r="NU407" s="12"/>
      <c r="NV407" s="12"/>
      <c r="NW407" s="12"/>
      <c r="NX407" s="12"/>
      <c r="NY407" s="12"/>
      <c r="NZ407" s="12"/>
      <c r="OA407" s="12"/>
      <c r="OB407" s="12"/>
      <c r="OC407" s="12"/>
      <c r="OD407" s="12"/>
      <c r="OE407" s="12"/>
      <c r="OF407" s="12"/>
      <c r="OG407" s="12"/>
      <c r="OH407" s="12"/>
      <c r="OI407" s="12"/>
      <c r="OJ407" s="12"/>
      <c r="OK407" s="12"/>
      <c r="OL407" s="12"/>
      <c r="OM407" s="12"/>
      <c r="ON407" s="12"/>
      <c r="OO407" s="12"/>
      <c r="OP407" s="12"/>
      <c r="OQ407" s="12"/>
      <c r="OR407" s="12"/>
      <c r="OS407" s="12"/>
      <c r="OT407" s="12"/>
      <c r="OU407" s="12"/>
      <c r="OV407" s="12"/>
      <c r="OW407" s="12"/>
      <c r="OX407" s="12"/>
      <c r="OY407" s="12"/>
      <c r="OZ407" s="12"/>
      <c r="PA407" s="12"/>
      <c r="PB407" s="12"/>
      <c r="PC407" s="12"/>
      <c r="PD407" s="12"/>
      <c r="PE407" s="12"/>
      <c r="PF407" s="12"/>
      <c r="PG407" s="12"/>
      <c r="PH407" s="12"/>
      <c r="PI407" s="12"/>
      <c r="PJ407" s="12"/>
      <c r="PK407" s="12"/>
      <c r="PL407" s="12"/>
      <c r="PM407" s="12"/>
      <c r="PN407" s="12"/>
      <c r="PO407" s="12"/>
      <c r="PP407" s="12"/>
      <c r="PQ407" s="12"/>
      <c r="PR407" s="12"/>
      <c r="PS407" s="12"/>
      <c r="PT407" s="12"/>
      <c r="PU407" s="12"/>
      <c r="PV407" s="12"/>
      <c r="PW407" s="12"/>
      <c r="PX407" s="12"/>
      <c r="PY407" s="12"/>
      <c r="PZ407" s="12"/>
      <c r="QA407" s="12"/>
      <c r="QB407" s="12"/>
      <c r="QC407" s="12"/>
      <c r="QD407" s="12"/>
      <c r="QE407" s="12"/>
      <c r="QF407" s="12"/>
      <c r="QG407" s="12"/>
      <c r="QH407" s="12"/>
      <c r="QI407" s="12"/>
      <c r="QJ407" s="12"/>
      <c r="QK407" s="12"/>
      <c r="QL407" s="12"/>
      <c r="QM407" s="12"/>
      <c r="QN407" s="12"/>
      <c r="QO407" s="12"/>
      <c r="QP407" s="12"/>
      <c r="QQ407" s="12"/>
      <c r="QR407" s="12"/>
      <c r="QS407" s="12"/>
      <c r="QT407" s="12"/>
      <c r="QU407" s="12"/>
      <c r="QV407" s="12"/>
      <c r="QW407" s="12"/>
      <c r="QX407" s="12"/>
      <c r="QY407" s="12"/>
      <c r="QZ407" s="12"/>
      <c r="RA407" s="12"/>
      <c r="RB407" s="12"/>
      <c r="RC407" s="12"/>
      <c r="RD407" s="12"/>
      <c r="RE407" s="12"/>
      <c r="RF407" s="12"/>
      <c r="RG407" s="12"/>
      <c r="RH407" s="12"/>
      <c r="RI407" s="12"/>
      <c r="RJ407" s="12"/>
      <c r="RK407" s="12"/>
      <c r="RL407" s="12"/>
      <c r="RM407" s="12"/>
      <c r="RN407" s="12"/>
      <c r="RO407" s="12"/>
      <c r="RP407" s="12"/>
      <c r="RQ407" s="12"/>
      <c r="RR407" s="12"/>
      <c r="RS407" s="12"/>
      <c r="RT407" s="12"/>
      <c r="RU407" s="12"/>
      <c r="RV407" s="12"/>
      <c r="RW407" s="12"/>
      <c r="RX407" s="12"/>
      <c r="RY407" s="12"/>
      <c r="RZ407" s="12"/>
      <c r="SA407" s="12"/>
      <c r="SB407" s="12"/>
      <c r="SC407" s="12"/>
      <c r="SD407" s="12"/>
      <c r="SE407" s="12"/>
      <c r="SF407" s="12"/>
      <c r="SG407" s="12"/>
      <c r="SH407" s="12"/>
      <c r="SI407" s="12"/>
      <c r="SJ407" s="12"/>
      <c r="SK407" s="12"/>
      <c r="SL407" s="12"/>
      <c r="SM407" s="12"/>
      <c r="SN407" s="12"/>
      <c r="SO407" s="12"/>
      <c r="SP407" s="12"/>
      <c r="SQ407" s="12"/>
      <c r="SR407" s="12"/>
      <c r="SS407" s="12"/>
      <c r="ST407" s="12"/>
      <c r="SU407" s="12"/>
      <c r="SV407" s="12"/>
      <c r="SW407" s="12"/>
      <c r="SX407" s="12"/>
      <c r="SY407" s="12"/>
      <c r="SZ407" s="12"/>
      <c r="TA407" s="12"/>
      <c r="TB407" s="12"/>
      <c r="TC407" s="12"/>
      <c r="TD407" s="12"/>
      <c r="TE407" s="12"/>
      <c r="TF407" s="12"/>
      <c r="TG407" s="12"/>
      <c r="TH407" s="12"/>
      <c r="TI407" s="12"/>
      <c r="TJ407" s="12"/>
      <c r="TK407" s="12"/>
      <c r="TL407" s="12"/>
      <c r="TM407" s="12"/>
      <c r="TN407" s="12"/>
      <c r="TO407" s="12"/>
      <c r="TP407" s="12"/>
      <c r="TQ407" s="12"/>
      <c r="TR407" s="12"/>
      <c r="TS407" s="12"/>
      <c r="TT407" s="12"/>
      <c r="TU407" s="12"/>
      <c r="TV407" s="12"/>
      <c r="TW407" s="12"/>
      <c r="TX407" s="12"/>
      <c r="TY407" s="12"/>
      <c r="TZ407" s="12"/>
      <c r="UA407" s="12"/>
      <c r="UB407" s="12"/>
      <c r="UC407" s="12"/>
      <c r="UD407" s="12"/>
      <c r="UE407" s="12"/>
      <c r="UF407" s="12"/>
      <c r="UG407" s="12"/>
      <c r="UH407" s="12"/>
      <c r="UI407" s="12"/>
      <c r="UJ407" s="12"/>
      <c r="UK407" s="12"/>
      <c r="UL407" s="12"/>
      <c r="UM407" s="12"/>
      <c r="UN407" s="12"/>
      <c r="UO407" s="12"/>
      <c r="UP407" s="12"/>
      <c r="UQ407" s="12"/>
      <c r="UR407" s="12"/>
      <c r="US407" s="12"/>
      <c r="UT407" s="12"/>
      <c r="UU407" s="12"/>
      <c r="UV407" s="12"/>
      <c r="UW407" s="12"/>
      <c r="UX407" s="12"/>
      <c r="UY407" s="12"/>
      <c r="UZ407" s="12"/>
      <c r="VA407" s="12"/>
      <c r="VB407" s="12"/>
      <c r="VC407" s="12"/>
      <c r="VD407" s="12"/>
      <c r="VE407" s="12"/>
      <c r="VF407" s="12"/>
      <c r="VG407" s="12"/>
      <c r="VH407" s="12"/>
      <c r="VI407" s="12"/>
      <c r="VJ407" s="12"/>
      <c r="VK407" s="12"/>
      <c r="VL407" s="12"/>
      <c r="VM407" s="12"/>
      <c r="VN407" s="12"/>
      <c r="VO407" s="12"/>
      <c r="VP407" s="12"/>
      <c r="VQ407" s="12"/>
      <c r="VR407" s="12"/>
      <c r="VS407" s="12"/>
      <c r="VT407" s="12"/>
      <c r="VU407" s="12"/>
      <c r="VV407" s="12"/>
      <c r="VW407" s="12"/>
      <c r="VX407" s="12"/>
      <c r="VY407" s="12"/>
      <c r="VZ407" s="12"/>
      <c r="WA407" s="12"/>
      <c r="WB407" s="12"/>
      <c r="WC407" s="12"/>
      <c r="WD407" s="12"/>
      <c r="WE407" s="12"/>
      <c r="WF407" s="12"/>
      <c r="WG407" s="12"/>
      <c r="WH407" s="12"/>
      <c r="WI407" s="12"/>
      <c r="WJ407" s="12"/>
      <c r="WK407" s="12"/>
      <c r="WL407" s="12"/>
      <c r="WM407" s="12"/>
      <c r="WN407" s="12"/>
      <c r="WO407" s="12"/>
      <c r="WP407" s="12"/>
      <c r="WQ407" s="12"/>
      <c r="WR407" s="12"/>
      <c r="WS407" s="12"/>
      <c r="WT407" s="12"/>
      <c r="WU407" s="12"/>
      <c r="WV407" s="12"/>
      <c r="WW407" s="12"/>
      <c r="WX407" s="12"/>
      <c r="WY407" s="12"/>
      <c r="WZ407" s="12"/>
      <c r="XA407" s="12"/>
      <c r="XB407" s="12"/>
      <c r="XC407" s="12"/>
      <c r="XD407" s="12"/>
      <c r="XE407" s="12"/>
      <c r="XF407" s="12"/>
      <c r="XG407" s="12"/>
      <c r="XH407" s="12"/>
      <c r="XI407" s="12"/>
      <c r="XJ407" s="12"/>
      <c r="XK407" s="12"/>
      <c r="XL407" s="12"/>
      <c r="XM407" s="12"/>
      <c r="XN407" s="12"/>
      <c r="XO407" s="12"/>
      <c r="XP407" s="12"/>
      <c r="XQ407" s="12"/>
      <c r="XR407" s="12"/>
      <c r="XS407" s="12"/>
      <c r="XT407" s="12"/>
      <c r="XU407" s="12"/>
      <c r="XV407" s="12"/>
      <c r="XW407" s="12"/>
      <c r="XX407" s="12"/>
      <c r="XY407" s="12"/>
      <c r="XZ407" s="12"/>
      <c r="YA407" s="12"/>
      <c r="YB407" s="12"/>
      <c r="YC407" s="12"/>
      <c r="YD407" s="12"/>
      <c r="YE407" s="12"/>
      <c r="YF407" s="12"/>
      <c r="YG407" s="12"/>
      <c r="YH407" s="12"/>
      <c r="YI407" s="12"/>
      <c r="YJ407" s="12"/>
      <c r="YK407" s="12"/>
      <c r="YL407" s="12"/>
      <c r="YM407" s="12"/>
      <c r="YN407" s="12"/>
      <c r="YO407" s="12"/>
      <c r="YP407" s="12"/>
      <c r="YQ407" s="12"/>
      <c r="YR407" s="12"/>
      <c r="YS407" s="12"/>
      <c r="YT407" s="12"/>
      <c r="YU407" s="12"/>
      <c r="YV407" s="12"/>
      <c r="YW407" s="12"/>
      <c r="YX407" s="12"/>
      <c r="YY407" s="12"/>
      <c r="YZ407" s="12"/>
      <c r="ZA407" s="12"/>
      <c r="ZB407" s="12"/>
      <c r="ZC407" s="12"/>
      <c r="ZD407" s="12"/>
      <c r="ZE407" s="12"/>
      <c r="ZF407" s="12"/>
      <c r="ZG407" s="12"/>
      <c r="ZH407" s="12"/>
      <c r="ZI407" s="12"/>
      <c r="ZJ407" s="12"/>
      <c r="ZK407" s="12"/>
      <c r="ZL407" s="12"/>
      <c r="ZM407" s="12"/>
      <c r="ZN407" s="12"/>
      <c r="ZO407" s="12"/>
      <c r="ZP407" s="12"/>
      <c r="ZQ407" s="12"/>
      <c r="ZR407" s="12"/>
      <c r="ZS407" s="12"/>
      <c r="ZT407" s="12"/>
      <c r="ZU407" s="12"/>
      <c r="ZV407" s="12"/>
      <c r="ZW407" s="12"/>
      <c r="ZX407" s="12"/>
      <c r="ZY407" s="12"/>
      <c r="ZZ407" s="12"/>
      <c r="AAA407" s="12"/>
      <c r="AAB407" s="12"/>
      <c r="AAC407" s="12"/>
      <c r="AAD407" s="12"/>
      <c r="AAE407" s="12"/>
      <c r="AAF407" s="12"/>
      <c r="AAG407" s="12"/>
      <c r="AAH407" s="12"/>
      <c r="AAI407" s="12"/>
      <c r="AAJ407" s="12"/>
      <c r="AAK407" s="12"/>
      <c r="AAL407" s="12"/>
      <c r="AAM407" s="12"/>
      <c r="AAN407" s="12"/>
      <c r="AAO407" s="12"/>
      <c r="AAP407" s="12"/>
      <c r="AAQ407" s="12"/>
      <c r="AAR407" s="12"/>
      <c r="AAS407" s="12"/>
      <c r="AAT407" s="12"/>
      <c r="AAU407" s="12"/>
      <c r="AAV407" s="12"/>
      <c r="AAW407" s="12"/>
      <c r="AAX407" s="12"/>
      <c r="AAY407" s="12"/>
      <c r="AAZ407" s="12"/>
      <c r="ABA407" s="12"/>
      <c r="ABB407" s="12"/>
      <c r="ABC407" s="12"/>
      <c r="ABD407" s="12"/>
      <c r="ABE407" s="12"/>
      <c r="ABF407" s="12"/>
      <c r="ABG407" s="12"/>
      <c r="ABH407" s="12"/>
      <c r="ABI407" s="12"/>
      <c r="ABJ407" s="12"/>
      <c r="ABK407" s="12"/>
      <c r="ABL407" s="12"/>
      <c r="ABM407" s="12"/>
      <c r="ABN407" s="12"/>
      <c r="ABO407" s="12"/>
      <c r="ABP407" s="12"/>
      <c r="ABQ407" s="12"/>
      <c r="ABR407" s="12"/>
      <c r="ABS407" s="12"/>
      <c r="ABT407" s="12"/>
      <c r="ABU407" s="12"/>
      <c r="ABV407" s="12"/>
      <c r="ABW407" s="12"/>
      <c r="ABX407" s="12"/>
      <c r="ABY407" s="12"/>
      <c r="ABZ407" s="12"/>
      <c r="ACA407" s="12"/>
      <c r="ACB407" s="12"/>
      <c r="ACC407" s="12"/>
      <c r="ACD407" s="12"/>
      <c r="ACE407" s="12"/>
      <c r="ACF407" s="12"/>
      <c r="ACG407" s="12"/>
      <c r="ACH407" s="12"/>
      <c r="ACI407" s="12"/>
      <c r="ACJ407" s="12"/>
      <c r="ACK407" s="12"/>
      <c r="ACL407" s="12"/>
      <c r="ACM407" s="12"/>
      <c r="ACN407" s="12"/>
      <c r="ACO407" s="12"/>
      <c r="ACP407" s="12"/>
      <c r="ACQ407" s="12"/>
      <c r="ACR407" s="12"/>
      <c r="ACS407" s="12"/>
      <c r="ACT407" s="12"/>
      <c r="ACU407" s="12"/>
      <c r="ACV407" s="12"/>
      <c r="ACW407" s="12"/>
      <c r="ACX407" s="12"/>
      <c r="ACY407" s="12"/>
      <c r="ACZ407" s="12"/>
      <c r="ADA407" s="12"/>
      <c r="ADB407" s="12"/>
      <c r="ADC407" s="12"/>
      <c r="ADD407" s="12"/>
      <c r="ADE407" s="12"/>
      <c r="ADF407" s="12"/>
      <c r="ADG407" s="12"/>
      <c r="ADH407" s="12"/>
      <c r="ADI407" s="12"/>
      <c r="ADJ407" s="12"/>
      <c r="ADK407" s="12"/>
      <c r="ADL407" s="12"/>
      <c r="ADM407" s="12"/>
      <c r="ADN407" s="12"/>
      <c r="ADO407" s="12"/>
      <c r="ADP407" s="12"/>
      <c r="ADQ407" s="12"/>
      <c r="ADR407" s="12"/>
      <c r="ADS407" s="12"/>
      <c r="ADT407" s="12"/>
      <c r="ADU407" s="12"/>
      <c r="ADV407" s="12"/>
      <c r="ADW407" s="12"/>
      <c r="ADX407" s="12"/>
      <c r="ADY407" s="12"/>
      <c r="ADZ407" s="12"/>
      <c r="AEA407" s="12"/>
      <c r="AEB407" s="12"/>
      <c r="AEC407" s="12"/>
      <c r="AED407" s="12"/>
      <c r="AEE407" s="12"/>
      <c r="AEF407" s="12"/>
      <c r="AEG407" s="12"/>
      <c r="AEH407" s="12"/>
      <c r="AEI407" s="12"/>
      <c r="AEJ407" s="12"/>
      <c r="AEK407" s="12"/>
      <c r="AEL407" s="12"/>
      <c r="AEM407" s="12"/>
      <c r="AEN407" s="12"/>
      <c r="AEO407" s="12"/>
      <c r="AEP407" s="12"/>
      <c r="AEQ407" s="12"/>
      <c r="AER407" s="12"/>
      <c r="AES407" s="12"/>
      <c r="AET407" s="12"/>
      <c r="AEU407" s="12"/>
      <c r="AEV407" s="12"/>
      <c r="AEW407" s="12"/>
      <c r="AEX407" s="12"/>
      <c r="AEY407" s="12"/>
      <c r="AEZ407" s="12"/>
      <c r="AFA407" s="12"/>
      <c r="AFB407" s="12"/>
      <c r="AFC407" s="12"/>
      <c r="AFD407" s="12"/>
      <c r="AFE407" s="12"/>
      <c r="AFF407" s="12"/>
      <c r="AFG407" s="12"/>
      <c r="AFH407" s="12"/>
      <c r="AFI407" s="12"/>
      <c r="AFJ407" s="12"/>
      <c r="AFK407" s="12"/>
      <c r="AFL407" s="12"/>
      <c r="AFM407" s="12"/>
      <c r="AFN407" s="12"/>
      <c r="AFO407" s="12"/>
      <c r="AFP407" s="12"/>
      <c r="AFQ407" s="12"/>
      <c r="AFR407" s="12"/>
      <c r="AFS407" s="12"/>
      <c r="AFT407" s="12"/>
      <c r="AFU407" s="12"/>
      <c r="AFV407" s="12"/>
      <c r="AFW407" s="12"/>
      <c r="AFX407" s="12"/>
      <c r="AFY407" s="12"/>
      <c r="AFZ407" s="12"/>
      <c r="AGA407" s="12"/>
      <c r="AGB407" s="12"/>
      <c r="AGC407" s="12"/>
      <c r="AGD407" s="12"/>
      <c r="AGE407" s="12"/>
      <c r="AGF407" s="12"/>
      <c r="AGG407" s="12"/>
      <c r="AGH407" s="12"/>
      <c r="AGI407" s="12"/>
      <c r="AGJ407" s="12"/>
      <c r="AGK407" s="12"/>
      <c r="AGL407" s="12"/>
      <c r="AGM407" s="12"/>
      <c r="AGN407" s="12"/>
      <c r="AGO407" s="12"/>
      <c r="AGP407" s="12"/>
      <c r="AGQ407" s="12"/>
      <c r="AGR407" s="12"/>
      <c r="AGS407" s="12"/>
      <c r="AGT407" s="12"/>
      <c r="AGU407" s="12"/>
      <c r="AGV407" s="12"/>
      <c r="AGW407" s="12"/>
      <c r="AGX407" s="12"/>
      <c r="AGY407" s="12"/>
      <c r="AGZ407" s="12"/>
      <c r="AHA407" s="12"/>
      <c r="AHB407" s="12"/>
      <c r="AHC407" s="12"/>
      <c r="AHD407" s="12"/>
      <c r="AHE407" s="12"/>
      <c r="AHF407" s="12"/>
      <c r="AHG407" s="12"/>
      <c r="AHH407" s="12"/>
      <c r="AHI407" s="12"/>
      <c r="AHJ407" s="12"/>
      <c r="AHK407" s="12"/>
      <c r="AHL407" s="12"/>
      <c r="AHM407" s="12"/>
      <c r="AHN407" s="12"/>
      <c r="AHO407" s="12"/>
      <c r="AHP407" s="12"/>
      <c r="AHQ407" s="12"/>
      <c r="AHR407" s="12"/>
      <c r="AHS407" s="12"/>
      <c r="AHT407" s="12"/>
      <c r="AHU407" s="12"/>
      <c r="AHV407" s="12"/>
      <c r="AHW407" s="12"/>
      <c r="AHX407" s="12"/>
      <c r="AHY407" s="12"/>
      <c r="AHZ407" s="12"/>
      <c r="AIA407" s="12"/>
      <c r="AIB407" s="12"/>
      <c r="AIC407" s="12"/>
      <c r="AID407" s="12"/>
      <c r="AIE407" s="12"/>
      <c r="AIF407" s="12"/>
      <c r="AIG407" s="12"/>
      <c r="AIH407" s="12"/>
      <c r="AII407" s="12"/>
      <c r="AIJ407" s="12"/>
      <c r="AIK407" s="12"/>
      <c r="AIL407" s="12"/>
      <c r="AIM407" s="12"/>
      <c r="AIN407" s="12"/>
      <c r="AIO407" s="12"/>
      <c r="AIP407" s="12"/>
      <c r="AIQ407" s="12"/>
      <c r="AIR407" s="12"/>
      <c r="AIS407" s="12"/>
      <c r="AIT407" s="12"/>
      <c r="AIU407" s="12"/>
      <c r="AIV407" s="12"/>
      <c r="AIW407" s="12"/>
      <c r="AIX407" s="12"/>
      <c r="AIY407" s="12"/>
      <c r="AIZ407" s="12"/>
      <c r="AJA407" s="12"/>
      <c r="AJB407" s="12"/>
      <c r="AJC407" s="12"/>
      <c r="AJD407" s="12"/>
      <c r="AJE407" s="12"/>
      <c r="AJF407" s="12"/>
      <c r="AJG407" s="12"/>
      <c r="AJH407" s="12"/>
      <c r="AJI407" s="12"/>
      <c r="AJJ407" s="12"/>
      <c r="AJK407" s="12"/>
      <c r="AJL407" s="12"/>
      <c r="AJM407" s="12"/>
      <c r="AJN407" s="12"/>
      <c r="AJO407" s="12"/>
      <c r="AJP407" s="12"/>
      <c r="AJQ407" s="12"/>
      <c r="AJR407" s="12"/>
      <c r="AJS407" s="12"/>
      <c r="AJT407" s="12"/>
      <c r="AJU407" s="12"/>
      <c r="AJV407" s="12"/>
      <c r="AJW407" s="12"/>
      <c r="AJX407" s="12"/>
      <c r="AJY407" s="12"/>
      <c r="AJZ407" s="12"/>
      <c r="AKA407" s="12"/>
      <c r="AKB407" s="12"/>
      <c r="AKC407" s="12"/>
      <c r="AKD407" s="12"/>
      <c r="AKE407" s="12"/>
      <c r="AKF407" s="12"/>
      <c r="AKG407" s="12"/>
      <c r="AKH407" s="12"/>
      <c r="AKI407" s="12"/>
      <c r="AKJ407" s="12"/>
      <c r="AKK407" s="12"/>
      <c r="AKL407" s="12"/>
      <c r="AKM407" s="12"/>
      <c r="AKN407" s="12"/>
      <c r="AKO407" s="12"/>
      <c r="AKP407" s="12"/>
      <c r="AKQ407" s="12"/>
      <c r="AKR407" s="12"/>
      <c r="AKS407" s="12"/>
      <c r="AKT407" s="12"/>
      <c r="AKU407" s="12"/>
      <c r="AKV407" s="12"/>
      <c r="AKW407" s="12"/>
      <c r="AKX407" s="12"/>
      <c r="AKY407" s="12"/>
      <c r="AKZ407" s="12"/>
      <c r="ALA407" s="12"/>
      <c r="ALB407" s="12"/>
      <c r="ALC407" s="12"/>
      <c r="ALD407" s="12"/>
      <c r="ALE407" s="12"/>
      <c r="ALF407" s="12"/>
      <c r="ALG407" s="12"/>
      <c r="ALH407" s="12"/>
      <c r="ALI407" s="12"/>
      <c r="ALJ407" s="12"/>
      <c r="ALK407" s="12"/>
      <c r="ALL407" s="12"/>
      <c r="ALM407" s="12"/>
      <c r="ALN407" s="12"/>
      <c r="ALO407" s="12"/>
      <c r="ALP407" s="12"/>
      <c r="ALQ407" s="12"/>
      <c r="ALR407" s="12"/>
      <c r="ALS407" s="12"/>
      <c r="ALT407" s="12"/>
      <c r="ALU407" s="12"/>
      <c r="ALV407" s="12"/>
      <c r="ALW407" s="12"/>
      <c r="ALX407" s="12"/>
      <c r="ALY407" s="12"/>
      <c r="ALZ407" s="12"/>
      <c r="AMA407" s="12"/>
      <c r="AMB407" s="12"/>
      <c r="AMC407" s="12"/>
      <c r="AMD407" s="12"/>
      <c r="AME407" s="12"/>
      <c r="AMF407" s="12"/>
      <c r="AMG407" s="12"/>
      <c r="AMH407" s="12"/>
      <c r="AMI407" s="12"/>
      <c r="AMJ407" s="12"/>
      <c r="AMK407" s="12"/>
      <c r="AML407" s="12"/>
      <c r="AMM407" s="12"/>
    </row>
    <row r="408" spans="1:1027" s="44" customFormat="1" ht="33.75" customHeight="1">
      <c r="A408" s="95">
        <v>408</v>
      </c>
      <c r="B408" s="34">
        <v>366</v>
      </c>
      <c r="C408" s="35" t="s">
        <v>203</v>
      </c>
      <c r="D408" s="9" t="s">
        <v>934</v>
      </c>
      <c r="E408" s="9" t="s">
        <v>1984</v>
      </c>
      <c r="F408" s="9" t="s">
        <v>10</v>
      </c>
      <c r="G408" s="26" t="s">
        <v>10</v>
      </c>
      <c r="H408" s="35" t="s">
        <v>10</v>
      </c>
      <c r="I408" s="36"/>
      <c r="J408" s="37" t="s">
        <v>936</v>
      </c>
      <c r="K408" s="9" t="s">
        <v>1922</v>
      </c>
      <c r="L408" s="9" t="s">
        <v>3848</v>
      </c>
      <c r="M408" s="35"/>
      <c r="N408" s="35" t="s">
        <v>10</v>
      </c>
      <c r="O408" s="9" t="s">
        <v>8</v>
      </c>
      <c r="P408" s="38" t="s">
        <v>30</v>
      </c>
      <c r="Q408" s="37" t="s">
        <v>1717</v>
      </c>
      <c r="R408" s="39"/>
      <c r="S408" s="40">
        <v>15</v>
      </c>
      <c r="T408" s="40">
        <v>19</v>
      </c>
      <c r="U408" s="9"/>
      <c r="V408" s="70" t="str">
        <f t="shared" si="6"/>
        <v>Link</v>
      </c>
      <c r="W408" s="5" t="s">
        <v>2708</v>
      </c>
      <c r="X408" s="32"/>
      <c r="Y408" s="117">
        <v>275</v>
      </c>
      <c r="Z408" s="59" t="s">
        <v>3849</v>
      </c>
      <c r="AA408" s="101"/>
      <c r="AB408" s="33"/>
      <c r="AC408" s="122"/>
      <c r="AD408" s="59"/>
      <c r="AE408" s="101"/>
      <c r="AF408" s="33"/>
      <c r="AG408" s="58"/>
      <c r="AH408" s="59"/>
      <c r="AI408" s="53"/>
      <c r="AJ408" s="108"/>
      <c r="AK408" s="12"/>
      <c r="AL408" s="12"/>
      <c r="AQ408" s="12"/>
      <c r="AR408" s="12"/>
      <c r="AS408" s="12"/>
      <c r="AT408" s="12"/>
      <c r="AU408" s="12"/>
      <c r="AV408" s="12"/>
      <c r="AW408" s="12"/>
      <c r="AX408" s="12"/>
      <c r="AY408" s="12"/>
      <c r="AZ408" s="12"/>
      <c r="BA408" s="12"/>
      <c r="BB408" s="12"/>
      <c r="BC408" s="12"/>
      <c r="BD408" s="12"/>
      <c r="BE408" s="12"/>
      <c r="BF408" s="12"/>
      <c r="BG408" s="12"/>
      <c r="BH408" s="12"/>
      <c r="BI408" s="12"/>
      <c r="BJ408" s="12"/>
      <c r="BK408" s="12"/>
      <c r="BL408" s="12"/>
      <c r="BM408" s="12"/>
      <c r="BN408" s="12"/>
      <c r="BO408" s="12"/>
      <c r="BP408" s="12"/>
      <c r="BQ408" s="12"/>
      <c r="BR408" s="12"/>
      <c r="BS408" s="12"/>
      <c r="BT408" s="12"/>
      <c r="BU408" s="12"/>
      <c r="BV408" s="12"/>
      <c r="BW408" s="12"/>
      <c r="BX408" s="12"/>
      <c r="BY408" s="12"/>
      <c r="BZ408" s="12"/>
      <c r="CA408" s="12"/>
      <c r="CB408" s="12"/>
      <c r="CC408" s="12"/>
      <c r="CD408" s="12"/>
      <c r="CE408" s="12"/>
      <c r="CF408" s="12"/>
      <c r="CG408" s="12"/>
      <c r="CH408" s="12"/>
      <c r="CI408" s="12"/>
      <c r="CJ408" s="12"/>
      <c r="CK408" s="12"/>
      <c r="CL408" s="12"/>
      <c r="CM408" s="12"/>
      <c r="CN408" s="12"/>
      <c r="CO408" s="12"/>
      <c r="CP408" s="12"/>
      <c r="CQ408" s="12"/>
      <c r="CR408" s="12"/>
      <c r="CS408" s="12"/>
      <c r="CT408" s="12"/>
      <c r="CU408" s="12"/>
      <c r="CV408" s="12"/>
      <c r="CW408" s="12"/>
      <c r="CX408" s="12"/>
      <c r="CY408" s="12"/>
      <c r="CZ408" s="12"/>
      <c r="DA408" s="12"/>
      <c r="DB408" s="12"/>
      <c r="DC408" s="12"/>
      <c r="DD408" s="12"/>
      <c r="DE408" s="12"/>
      <c r="DF408" s="12"/>
      <c r="DG408" s="12"/>
      <c r="DH408" s="12"/>
      <c r="DI408" s="12"/>
      <c r="DJ408" s="12"/>
      <c r="DK408" s="12"/>
      <c r="DL408" s="12"/>
      <c r="DM408" s="12"/>
      <c r="DN408" s="12"/>
      <c r="DO408" s="12"/>
      <c r="DP408" s="12"/>
      <c r="DQ408" s="12"/>
      <c r="DR408" s="12"/>
      <c r="DS408" s="12"/>
      <c r="DT408" s="12"/>
      <c r="DU408" s="12"/>
      <c r="DV408" s="12"/>
      <c r="DW408" s="12"/>
      <c r="DX408" s="12"/>
      <c r="DY408" s="12"/>
      <c r="DZ408" s="12"/>
      <c r="EA408" s="12"/>
      <c r="EB408" s="12"/>
      <c r="EC408" s="12"/>
      <c r="ED408" s="12"/>
      <c r="EE408" s="12"/>
      <c r="EF408" s="12"/>
      <c r="EG408" s="12"/>
      <c r="EH408" s="12"/>
      <c r="EI408" s="12"/>
      <c r="EJ408" s="12"/>
      <c r="EK408" s="12"/>
      <c r="EL408" s="12"/>
      <c r="EM408" s="12"/>
      <c r="EN408" s="12"/>
      <c r="EO408" s="12"/>
      <c r="EP408" s="12"/>
      <c r="EQ408" s="12"/>
      <c r="ER408" s="12"/>
      <c r="ES408" s="12"/>
      <c r="ET408" s="12"/>
      <c r="EU408" s="12"/>
      <c r="EV408" s="12"/>
      <c r="EW408" s="12"/>
      <c r="EX408" s="12"/>
      <c r="EY408" s="12"/>
      <c r="EZ408" s="12"/>
      <c r="FA408" s="12"/>
      <c r="FB408" s="12"/>
      <c r="FC408" s="12"/>
      <c r="FD408" s="12"/>
      <c r="FE408" s="12"/>
      <c r="FF408" s="12"/>
      <c r="FG408" s="12"/>
      <c r="FH408" s="12"/>
      <c r="FI408" s="12"/>
      <c r="FJ408" s="12"/>
      <c r="FK408" s="12"/>
      <c r="FL408" s="12"/>
      <c r="FM408" s="12"/>
      <c r="FN408" s="12"/>
      <c r="FO408" s="12"/>
      <c r="FP408" s="12"/>
      <c r="FQ408" s="12"/>
      <c r="FR408" s="12"/>
      <c r="FS408" s="12"/>
      <c r="FT408" s="12"/>
      <c r="FU408" s="12"/>
      <c r="FV408" s="12"/>
      <c r="FW408" s="12"/>
      <c r="FX408" s="12"/>
      <c r="FY408" s="12"/>
      <c r="FZ408" s="12"/>
      <c r="GA408" s="12"/>
      <c r="GB408" s="12"/>
      <c r="GC408" s="12"/>
      <c r="GD408" s="12"/>
      <c r="GE408" s="12"/>
      <c r="GF408" s="12"/>
      <c r="GG408" s="12"/>
      <c r="GH408" s="12"/>
      <c r="GI408" s="12"/>
      <c r="GJ408" s="12"/>
      <c r="GK408" s="12"/>
      <c r="GL408" s="12"/>
      <c r="GM408" s="12"/>
      <c r="GN408" s="12"/>
      <c r="GO408" s="12"/>
      <c r="GP408" s="12"/>
      <c r="GQ408" s="12"/>
      <c r="GR408" s="12"/>
      <c r="GS408" s="12"/>
      <c r="GT408" s="12"/>
      <c r="GU408" s="12"/>
      <c r="GV408" s="12"/>
      <c r="GW408" s="12"/>
      <c r="GX408" s="12"/>
      <c r="GY408" s="12"/>
      <c r="GZ408" s="12"/>
      <c r="HA408" s="12"/>
      <c r="HB408" s="12"/>
      <c r="HC408" s="12"/>
      <c r="HD408" s="12"/>
      <c r="HE408" s="12"/>
      <c r="HF408" s="12"/>
      <c r="HG408" s="12"/>
      <c r="HH408" s="12"/>
      <c r="HI408" s="12"/>
      <c r="HJ408" s="12"/>
      <c r="HK408" s="12"/>
      <c r="HL408" s="12"/>
      <c r="HM408" s="12"/>
      <c r="HN408" s="12"/>
      <c r="HO408" s="12"/>
      <c r="HP408" s="12"/>
      <c r="HQ408" s="12"/>
      <c r="HR408" s="12"/>
      <c r="HS408" s="12"/>
      <c r="HT408" s="12"/>
      <c r="HU408" s="12"/>
      <c r="HV408" s="12"/>
      <c r="HW408" s="12"/>
      <c r="HX408" s="12"/>
      <c r="HY408" s="12"/>
      <c r="HZ408" s="12"/>
      <c r="IA408" s="12"/>
      <c r="IB408" s="12"/>
      <c r="IC408" s="12"/>
      <c r="ID408" s="12"/>
      <c r="IE408" s="12"/>
      <c r="IF408" s="12"/>
      <c r="IG408" s="12"/>
      <c r="IH408" s="12"/>
      <c r="II408" s="12"/>
      <c r="IJ408" s="12"/>
      <c r="IK408" s="12"/>
      <c r="IL408" s="12"/>
      <c r="IM408" s="12"/>
      <c r="IN408" s="12"/>
      <c r="IO408" s="12"/>
      <c r="IP408" s="12"/>
      <c r="IQ408" s="12"/>
      <c r="IR408" s="12"/>
      <c r="IS408" s="12"/>
      <c r="IT408" s="12"/>
      <c r="IU408" s="12"/>
      <c r="IV408" s="12"/>
      <c r="IW408" s="12"/>
      <c r="IX408" s="12"/>
      <c r="IY408" s="12"/>
      <c r="IZ408" s="12"/>
      <c r="JA408" s="12"/>
      <c r="JB408" s="12"/>
      <c r="JC408" s="12"/>
      <c r="JD408" s="12"/>
      <c r="JE408" s="12"/>
      <c r="JF408" s="12"/>
      <c r="JG408" s="12"/>
      <c r="JH408" s="12"/>
      <c r="JI408" s="12"/>
      <c r="JJ408" s="12"/>
      <c r="JK408" s="12"/>
      <c r="JL408" s="12"/>
      <c r="JM408" s="12"/>
      <c r="JN408" s="12"/>
      <c r="JO408" s="12"/>
      <c r="JP408" s="12"/>
      <c r="JQ408" s="12"/>
      <c r="JR408" s="12"/>
      <c r="JS408" s="12"/>
      <c r="JT408" s="12"/>
      <c r="JU408" s="12"/>
      <c r="JV408" s="12"/>
      <c r="JW408" s="12"/>
      <c r="JX408" s="12"/>
      <c r="JY408" s="12"/>
      <c r="JZ408" s="12"/>
      <c r="KA408" s="12"/>
      <c r="KB408" s="12"/>
      <c r="KC408" s="12"/>
      <c r="KD408" s="12"/>
      <c r="KE408" s="12"/>
      <c r="KF408" s="12"/>
      <c r="KG408" s="12"/>
      <c r="KH408" s="12"/>
      <c r="KI408" s="12"/>
      <c r="KJ408" s="12"/>
      <c r="KK408" s="12"/>
      <c r="KL408" s="12"/>
      <c r="KM408" s="12"/>
      <c r="KN408" s="12"/>
      <c r="KO408" s="12"/>
      <c r="KP408" s="12"/>
      <c r="KQ408" s="12"/>
      <c r="KR408" s="12"/>
      <c r="KS408" s="12"/>
      <c r="KT408" s="12"/>
      <c r="KU408" s="12"/>
      <c r="KV408" s="12"/>
      <c r="KW408" s="12"/>
      <c r="KX408" s="12"/>
      <c r="KY408" s="12"/>
      <c r="KZ408" s="12"/>
      <c r="LA408" s="12"/>
      <c r="LB408" s="12"/>
      <c r="LC408" s="12"/>
      <c r="LD408" s="12"/>
      <c r="LE408" s="12"/>
      <c r="LF408" s="12"/>
      <c r="LG408" s="12"/>
      <c r="LH408" s="12"/>
      <c r="LI408" s="12"/>
      <c r="LJ408" s="12"/>
      <c r="LK408" s="12"/>
      <c r="LL408" s="12"/>
      <c r="LM408" s="12"/>
      <c r="LN408" s="12"/>
      <c r="LO408" s="12"/>
      <c r="LP408" s="12"/>
      <c r="LQ408" s="12"/>
      <c r="LR408" s="12"/>
      <c r="LS408" s="12"/>
      <c r="LT408" s="12"/>
      <c r="LU408" s="12"/>
      <c r="LV408" s="12"/>
      <c r="LW408" s="12"/>
      <c r="LX408" s="12"/>
      <c r="LY408" s="12"/>
      <c r="LZ408" s="12"/>
      <c r="MA408" s="12"/>
      <c r="MB408" s="12"/>
      <c r="MC408" s="12"/>
      <c r="MD408" s="12"/>
      <c r="ME408" s="12"/>
      <c r="MF408" s="12"/>
      <c r="MG408" s="12"/>
      <c r="MH408" s="12"/>
      <c r="MI408" s="12"/>
      <c r="MJ408" s="12"/>
      <c r="MK408" s="12"/>
      <c r="ML408" s="12"/>
      <c r="MM408" s="12"/>
      <c r="MN408" s="12"/>
      <c r="MO408" s="12"/>
      <c r="MP408" s="12"/>
      <c r="MQ408" s="12"/>
      <c r="MR408" s="12"/>
      <c r="MS408" s="12"/>
      <c r="MT408" s="12"/>
      <c r="MU408" s="12"/>
      <c r="MV408" s="12"/>
      <c r="MW408" s="12"/>
      <c r="MX408" s="12"/>
      <c r="MY408" s="12"/>
      <c r="MZ408" s="12"/>
      <c r="NA408" s="12"/>
      <c r="NB408" s="12"/>
      <c r="NC408" s="12"/>
      <c r="ND408" s="12"/>
      <c r="NE408" s="12"/>
      <c r="NF408" s="12"/>
      <c r="NG408" s="12"/>
      <c r="NH408" s="12"/>
      <c r="NI408" s="12"/>
      <c r="NJ408" s="12"/>
      <c r="NK408" s="12"/>
      <c r="NL408" s="12"/>
      <c r="NM408" s="12"/>
      <c r="NN408" s="12"/>
      <c r="NO408" s="12"/>
      <c r="NP408" s="12"/>
      <c r="NQ408" s="12"/>
      <c r="NR408" s="12"/>
      <c r="NS408" s="12"/>
      <c r="NT408" s="12"/>
      <c r="NU408" s="12"/>
      <c r="NV408" s="12"/>
      <c r="NW408" s="12"/>
      <c r="NX408" s="12"/>
      <c r="NY408" s="12"/>
      <c r="NZ408" s="12"/>
      <c r="OA408" s="12"/>
      <c r="OB408" s="12"/>
      <c r="OC408" s="12"/>
      <c r="OD408" s="12"/>
      <c r="OE408" s="12"/>
      <c r="OF408" s="12"/>
      <c r="OG408" s="12"/>
      <c r="OH408" s="12"/>
      <c r="OI408" s="12"/>
      <c r="OJ408" s="12"/>
      <c r="OK408" s="12"/>
      <c r="OL408" s="12"/>
      <c r="OM408" s="12"/>
      <c r="ON408" s="12"/>
      <c r="OO408" s="12"/>
      <c r="OP408" s="12"/>
      <c r="OQ408" s="12"/>
      <c r="OR408" s="12"/>
      <c r="OS408" s="12"/>
      <c r="OT408" s="12"/>
      <c r="OU408" s="12"/>
      <c r="OV408" s="12"/>
      <c r="OW408" s="12"/>
      <c r="OX408" s="12"/>
      <c r="OY408" s="12"/>
      <c r="OZ408" s="12"/>
      <c r="PA408" s="12"/>
      <c r="PB408" s="12"/>
      <c r="PC408" s="12"/>
      <c r="PD408" s="12"/>
      <c r="PE408" s="12"/>
      <c r="PF408" s="12"/>
      <c r="PG408" s="12"/>
      <c r="PH408" s="12"/>
      <c r="PI408" s="12"/>
      <c r="PJ408" s="12"/>
      <c r="PK408" s="12"/>
      <c r="PL408" s="12"/>
      <c r="PM408" s="12"/>
      <c r="PN408" s="12"/>
      <c r="PO408" s="12"/>
      <c r="PP408" s="12"/>
      <c r="PQ408" s="12"/>
      <c r="PR408" s="12"/>
      <c r="PS408" s="12"/>
      <c r="PT408" s="12"/>
      <c r="PU408" s="12"/>
      <c r="PV408" s="12"/>
      <c r="PW408" s="12"/>
      <c r="PX408" s="12"/>
      <c r="PY408" s="12"/>
      <c r="PZ408" s="12"/>
      <c r="QA408" s="12"/>
      <c r="QB408" s="12"/>
      <c r="QC408" s="12"/>
      <c r="QD408" s="12"/>
      <c r="QE408" s="12"/>
      <c r="QF408" s="12"/>
      <c r="QG408" s="12"/>
      <c r="QH408" s="12"/>
      <c r="QI408" s="12"/>
      <c r="QJ408" s="12"/>
      <c r="QK408" s="12"/>
      <c r="QL408" s="12"/>
      <c r="QM408" s="12"/>
      <c r="QN408" s="12"/>
      <c r="QO408" s="12"/>
      <c r="QP408" s="12"/>
      <c r="QQ408" s="12"/>
      <c r="QR408" s="12"/>
      <c r="QS408" s="12"/>
      <c r="QT408" s="12"/>
      <c r="QU408" s="12"/>
      <c r="QV408" s="12"/>
      <c r="QW408" s="12"/>
      <c r="QX408" s="12"/>
      <c r="QY408" s="12"/>
      <c r="QZ408" s="12"/>
      <c r="RA408" s="12"/>
      <c r="RB408" s="12"/>
      <c r="RC408" s="12"/>
      <c r="RD408" s="12"/>
      <c r="RE408" s="12"/>
      <c r="RF408" s="12"/>
      <c r="RG408" s="12"/>
      <c r="RH408" s="12"/>
      <c r="RI408" s="12"/>
      <c r="RJ408" s="12"/>
      <c r="RK408" s="12"/>
      <c r="RL408" s="12"/>
      <c r="RM408" s="12"/>
      <c r="RN408" s="12"/>
      <c r="RO408" s="12"/>
      <c r="RP408" s="12"/>
      <c r="RQ408" s="12"/>
      <c r="RR408" s="12"/>
      <c r="RS408" s="12"/>
      <c r="RT408" s="12"/>
      <c r="RU408" s="12"/>
      <c r="RV408" s="12"/>
      <c r="RW408" s="12"/>
      <c r="RX408" s="12"/>
      <c r="RY408" s="12"/>
      <c r="RZ408" s="12"/>
      <c r="SA408" s="12"/>
      <c r="SB408" s="12"/>
      <c r="SC408" s="12"/>
      <c r="SD408" s="12"/>
      <c r="SE408" s="12"/>
      <c r="SF408" s="12"/>
      <c r="SG408" s="12"/>
      <c r="SH408" s="12"/>
      <c r="SI408" s="12"/>
      <c r="SJ408" s="12"/>
      <c r="SK408" s="12"/>
      <c r="SL408" s="12"/>
      <c r="SM408" s="12"/>
      <c r="SN408" s="12"/>
      <c r="SO408" s="12"/>
      <c r="SP408" s="12"/>
      <c r="SQ408" s="12"/>
      <c r="SR408" s="12"/>
      <c r="SS408" s="12"/>
      <c r="ST408" s="12"/>
      <c r="SU408" s="12"/>
      <c r="SV408" s="12"/>
      <c r="SW408" s="12"/>
      <c r="SX408" s="12"/>
      <c r="SY408" s="12"/>
      <c r="SZ408" s="12"/>
      <c r="TA408" s="12"/>
      <c r="TB408" s="12"/>
      <c r="TC408" s="12"/>
      <c r="TD408" s="12"/>
      <c r="TE408" s="12"/>
      <c r="TF408" s="12"/>
      <c r="TG408" s="12"/>
      <c r="TH408" s="12"/>
      <c r="TI408" s="12"/>
      <c r="TJ408" s="12"/>
      <c r="TK408" s="12"/>
      <c r="TL408" s="12"/>
      <c r="TM408" s="12"/>
      <c r="TN408" s="12"/>
      <c r="TO408" s="12"/>
      <c r="TP408" s="12"/>
      <c r="TQ408" s="12"/>
      <c r="TR408" s="12"/>
      <c r="TS408" s="12"/>
      <c r="TT408" s="12"/>
      <c r="TU408" s="12"/>
      <c r="TV408" s="12"/>
      <c r="TW408" s="12"/>
      <c r="TX408" s="12"/>
      <c r="TY408" s="12"/>
      <c r="TZ408" s="12"/>
      <c r="UA408" s="12"/>
      <c r="UB408" s="12"/>
      <c r="UC408" s="12"/>
      <c r="UD408" s="12"/>
      <c r="UE408" s="12"/>
      <c r="UF408" s="12"/>
      <c r="UG408" s="12"/>
      <c r="UH408" s="12"/>
      <c r="UI408" s="12"/>
      <c r="UJ408" s="12"/>
      <c r="UK408" s="12"/>
      <c r="UL408" s="12"/>
      <c r="UM408" s="12"/>
      <c r="UN408" s="12"/>
      <c r="UO408" s="12"/>
      <c r="UP408" s="12"/>
      <c r="UQ408" s="12"/>
      <c r="UR408" s="12"/>
      <c r="US408" s="12"/>
      <c r="UT408" s="12"/>
      <c r="UU408" s="12"/>
      <c r="UV408" s="12"/>
      <c r="UW408" s="12"/>
      <c r="UX408" s="12"/>
      <c r="UY408" s="12"/>
      <c r="UZ408" s="12"/>
      <c r="VA408" s="12"/>
      <c r="VB408" s="12"/>
      <c r="VC408" s="12"/>
      <c r="VD408" s="12"/>
      <c r="VE408" s="12"/>
      <c r="VF408" s="12"/>
      <c r="VG408" s="12"/>
      <c r="VH408" s="12"/>
      <c r="VI408" s="12"/>
      <c r="VJ408" s="12"/>
      <c r="VK408" s="12"/>
      <c r="VL408" s="12"/>
      <c r="VM408" s="12"/>
      <c r="VN408" s="12"/>
      <c r="VO408" s="12"/>
      <c r="VP408" s="12"/>
      <c r="VQ408" s="12"/>
      <c r="VR408" s="12"/>
      <c r="VS408" s="12"/>
      <c r="VT408" s="12"/>
      <c r="VU408" s="12"/>
      <c r="VV408" s="12"/>
      <c r="VW408" s="12"/>
      <c r="VX408" s="12"/>
      <c r="VY408" s="12"/>
      <c r="VZ408" s="12"/>
      <c r="WA408" s="12"/>
      <c r="WB408" s="12"/>
      <c r="WC408" s="12"/>
      <c r="WD408" s="12"/>
      <c r="WE408" s="12"/>
      <c r="WF408" s="12"/>
      <c r="WG408" s="12"/>
      <c r="WH408" s="12"/>
      <c r="WI408" s="12"/>
      <c r="WJ408" s="12"/>
      <c r="WK408" s="12"/>
      <c r="WL408" s="12"/>
      <c r="WM408" s="12"/>
      <c r="WN408" s="12"/>
      <c r="WO408" s="12"/>
      <c r="WP408" s="12"/>
      <c r="WQ408" s="12"/>
      <c r="WR408" s="12"/>
      <c r="WS408" s="12"/>
      <c r="WT408" s="12"/>
      <c r="WU408" s="12"/>
      <c r="WV408" s="12"/>
      <c r="WW408" s="12"/>
      <c r="WX408" s="12"/>
      <c r="WY408" s="12"/>
      <c r="WZ408" s="12"/>
      <c r="XA408" s="12"/>
      <c r="XB408" s="12"/>
      <c r="XC408" s="12"/>
      <c r="XD408" s="12"/>
      <c r="XE408" s="12"/>
      <c r="XF408" s="12"/>
      <c r="XG408" s="12"/>
      <c r="XH408" s="12"/>
      <c r="XI408" s="12"/>
      <c r="XJ408" s="12"/>
      <c r="XK408" s="12"/>
      <c r="XL408" s="12"/>
      <c r="XM408" s="12"/>
      <c r="XN408" s="12"/>
      <c r="XO408" s="12"/>
      <c r="XP408" s="12"/>
      <c r="XQ408" s="12"/>
      <c r="XR408" s="12"/>
      <c r="XS408" s="12"/>
      <c r="XT408" s="12"/>
      <c r="XU408" s="12"/>
      <c r="XV408" s="12"/>
      <c r="XW408" s="12"/>
      <c r="XX408" s="12"/>
      <c r="XY408" s="12"/>
      <c r="XZ408" s="12"/>
      <c r="YA408" s="12"/>
      <c r="YB408" s="12"/>
      <c r="YC408" s="12"/>
      <c r="YD408" s="12"/>
      <c r="YE408" s="12"/>
      <c r="YF408" s="12"/>
      <c r="YG408" s="12"/>
      <c r="YH408" s="12"/>
      <c r="YI408" s="12"/>
      <c r="YJ408" s="12"/>
      <c r="YK408" s="12"/>
      <c r="YL408" s="12"/>
      <c r="YM408" s="12"/>
      <c r="YN408" s="12"/>
      <c r="YO408" s="12"/>
      <c r="YP408" s="12"/>
      <c r="YQ408" s="12"/>
      <c r="YR408" s="12"/>
      <c r="YS408" s="12"/>
      <c r="YT408" s="12"/>
      <c r="YU408" s="12"/>
      <c r="YV408" s="12"/>
      <c r="YW408" s="12"/>
      <c r="YX408" s="12"/>
      <c r="YY408" s="12"/>
      <c r="YZ408" s="12"/>
      <c r="ZA408" s="12"/>
      <c r="ZB408" s="12"/>
      <c r="ZC408" s="12"/>
      <c r="ZD408" s="12"/>
      <c r="ZE408" s="12"/>
      <c r="ZF408" s="12"/>
      <c r="ZG408" s="12"/>
      <c r="ZH408" s="12"/>
      <c r="ZI408" s="12"/>
      <c r="ZJ408" s="12"/>
      <c r="ZK408" s="12"/>
      <c r="ZL408" s="12"/>
      <c r="ZM408" s="12"/>
      <c r="ZN408" s="12"/>
      <c r="ZO408" s="12"/>
      <c r="ZP408" s="12"/>
      <c r="ZQ408" s="12"/>
      <c r="ZR408" s="12"/>
      <c r="ZS408" s="12"/>
      <c r="ZT408" s="12"/>
      <c r="ZU408" s="12"/>
      <c r="ZV408" s="12"/>
      <c r="ZW408" s="12"/>
      <c r="ZX408" s="12"/>
      <c r="ZY408" s="12"/>
      <c r="ZZ408" s="12"/>
      <c r="AAA408" s="12"/>
      <c r="AAB408" s="12"/>
      <c r="AAC408" s="12"/>
      <c r="AAD408" s="12"/>
      <c r="AAE408" s="12"/>
      <c r="AAF408" s="12"/>
      <c r="AAG408" s="12"/>
      <c r="AAH408" s="12"/>
      <c r="AAI408" s="12"/>
      <c r="AAJ408" s="12"/>
      <c r="AAK408" s="12"/>
      <c r="AAL408" s="12"/>
      <c r="AAM408" s="12"/>
      <c r="AAN408" s="12"/>
      <c r="AAO408" s="12"/>
      <c r="AAP408" s="12"/>
      <c r="AAQ408" s="12"/>
      <c r="AAR408" s="12"/>
      <c r="AAS408" s="12"/>
      <c r="AAT408" s="12"/>
      <c r="AAU408" s="12"/>
      <c r="AAV408" s="12"/>
      <c r="AAW408" s="12"/>
      <c r="AAX408" s="12"/>
      <c r="AAY408" s="12"/>
      <c r="AAZ408" s="12"/>
      <c r="ABA408" s="12"/>
      <c r="ABB408" s="12"/>
      <c r="ABC408" s="12"/>
      <c r="ABD408" s="12"/>
      <c r="ABE408" s="12"/>
      <c r="ABF408" s="12"/>
      <c r="ABG408" s="12"/>
      <c r="ABH408" s="12"/>
      <c r="ABI408" s="12"/>
      <c r="ABJ408" s="12"/>
      <c r="ABK408" s="12"/>
      <c r="ABL408" s="12"/>
      <c r="ABM408" s="12"/>
      <c r="ABN408" s="12"/>
      <c r="ABO408" s="12"/>
      <c r="ABP408" s="12"/>
      <c r="ABQ408" s="12"/>
      <c r="ABR408" s="12"/>
      <c r="ABS408" s="12"/>
      <c r="ABT408" s="12"/>
      <c r="ABU408" s="12"/>
      <c r="ABV408" s="12"/>
      <c r="ABW408" s="12"/>
      <c r="ABX408" s="12"/>
      <c r="ABY408" s="12"/>
      <c r="ABZ408" s="12"/>
      <c r="ACA408" s="12"/>
      <c r="ACB408" s="12"/>
      <c r="ACC408" s="12"/>
      <c r="ACD408" s="12"/>
      <c r="ACE408" s="12"/>
      <c r="ACF408" s="12"/>
      <c r="ACG408" s="12"/>
      <c r="ACH408" s="12"/>
      <c r="ACI408" s="12"/>
      <c r="ACJ408" s="12"/>
      <c r="ACK408" s="12"/>
      <c r="ACL408" s="12"/>
      <c r="ACM408" s="12"/>
      <c r="ACN408" s="12"/>
      <c r="ACO408" s="12"/>
      <c r="ACP408" s="12"/>
      <c r="ACQ408" s="12"/>
      <c r="ACR408" s="12"/>
      <c r="ACS408" s="12"/>
      <c r="ACT408" s="12"/>
      <c r="ACU408" s="12"/>
      <c r="ACV408" s="12"/>
      <c r="ACW408" s="12"/>
      <c r="ACX408" s="12"/>
      <c r="ACY408" s="12"/>
      <c r="ACZ408" s="12"/>
      <c r="ADA408" s="12"/>
      <c r="ADB408" s="12"/>
      <c r="ADC408" s="12"/>
      <c r="ADD408" s="12"/>
      <c r="ADE408" s="12"/>
      <c r="ADF408" s="12"/>
      <c r="ADG408" s="12"/>
      <c r="ADH408" s="12"/>
      <c r="ADI408" s="12"/>
      <c r="ADJ408" s="12"/>
      <c r="ADK408" s="12"/>
      <c r="ADL408" s="12"/>
      <c r="ADM408" s="12"/>
      <c r="ADN408" s="12"/>
      <c r="ADO408" s="12"/>
      <c r="ADP408" s="12"/>
      <c r="ADQ408" s="12"/>
      <c r="ADR408" s="12"/>
      <c r="ADS408" s="12"/>
      <c r="ADT408" s="12"/>
      <c r="ADU408" s="12"/>
      <c r="ADV408" s="12"/>
      <c r="ADW408" s="12"/>
      <c r="ADX408" s="12"/>
      <c r="ADY408" s="12"/>
      <c r="ADZ408" s="12"/>
      <c r="AEA408" s="12"/>
      <c r="AEB408" s="12"/>
      <c r="AEC408" s="12"/>
      <c r="AED408" s="12"/>
      <c r="AEE408" s="12"/>
      <c r="AEF408" s="12"/>
      <c r="AEG408" s="12"/>
      <c r="AEH408" s="12"/>
      <c r="AEI408" s="12"/>
      <c r="AEJ408" s="12"/>
      <c r="AEK408" s="12"/>
      <c r="AEL408" s="12"/>
      <c r="AEM408" s="12"/>
      <c r="AEN408" s="12"/>
      <c r="AEO408" s="12"/>
      <c r="AEP408" s="12"/>
      <c r="AEQ408" s="12"/>
      <c r="AER408" s="12"/>
      <c r="AES408" s="12"/>
      <c r="AET408" s="12"/>
      <c r="AEU408" s="12"/>
      <c r="AEV408" s="12"/>
      <c r="AEW408" s="12"/>
      <c r="AEX408" s="12"/>
      <c r="AEY408" s="12"/>
      <c r="AEZ408" s="12"/>
      <c r="AFA408" s="12"/>
      <c r="AFB408" s="12"/>
      <c r="AFC408" s="12"/>
      <c r="AFD408" s="12"/>
      <c r="AFE408" s="12"/>
      <c r="AFF408" s="12"/>
      <c r="AFG408" s="12"/>
      <c r="AFH408" s="12"/>
      <c r="AFI408" s="12"/>
      <c r="AFJ408" s="12"/>
      <c r="AFK408" s="12"/>
      <c r="AFL408" s="12"/>
      <c r="AFM408" s="12"/>
      <c r="AFN408" s="12"/>
      <c r="AFO408" s="12"/>
      <c r="AFP408" s="12"/>
      <c r="AFQ408" s="12"/>
      <c r="AFR408" s="12"/>
      <c r="AFS408" s="12"/>
      <c r="AFT408" s="12"/>
      <c r="AFU408" s="12"/>
      <c r="AFV408" s="12"/>
      <c r="AFW408" s="12"/>
      <c r="AFX408" s="12"/>
      <c r="AFY408" s="12"/>
      <c r="AFZ408" s="12"/>
      <c r="AGA408" s="12"/>
      <c r="AGB408" s="12"/>
      <c r="AGC408" s="12"/>
      <c r="AGD408" s="12"/>
      <c r="AGE408" s="12"/>
      <c r="AGF408" s="12"/>
      <c r="AGG408" s="12"/>
      <c r="AGH408" s="12"/>
      <c r="AGI408" s="12"/>
      <c r="AGJ408" s="12"/>
      <c r="AGK408" s="12"/>
      <c r="AGL408" s="12"/>
      <c r="AGM408" s="12"/>
      <c r="AGN408" s="12"/>
      <c r="AGO408" s="12"/>
      <c r="AGP408" s="12"/>
      <c r="AGQ408" s="12"/>
      <c r="AGR408" s="12"/>
      <c r="AGS408" s="12"/>
      <c r="AGT408" s="12"/>
      <c r="AGU408" s="12"/>
      <c r="AGV408" s="12"/>
      <c r="AGW408" s="12"/>
      <c r="AGX408" s="12"/>
      <c r="AGY408" s="12"/>
      <c r="AGZ408" s="12"/>
      <c r="AHA408" s="12"/>
      <c r="AHB408" s="12"/>
      <c r="AHC408" s="12"/>
      <c r="AHD408" s="12"/>
      <c r="AHE408" s="12"/>
      <c r="AHF408" s="12"/>
      <c r="AHG408" s="12"/>
      <c r="AHH408" s="12"/>
      <c r="AHI408" s="12"/>
      <c r="AHJ408" s="12"/>
      <c r="AHK408" s="12"/>
      <c r="AHL408" s="12"/>
      <c r="AHM408" s="12"/>
      <c r="AHN408" s="12"/>
      <c r="AHO408" s="12"/>
      <c r="AHP408" s="12"/>
      <c r="AHQ408" s="12"/>
      <c r="AHR408" s="12"/>
      <c r="AHS408" s="12"/>
      <c r="AHT408" s="12"/>
      <c r="AHU408" s="12"/>
      <c r="AHV408" s="12"/>
      <c r="AHW408" s="12"/>
      <c r="AHX408" s="12"/>
      <c r="AHY408" s="12"/>
      <c r="AHZ408" s="12"/>
      <c r="AIA408" s="12"/>
      <c r="AIB408" s="12"/>
      <c r="AIC408" s="12"/>
      <c r="AID408" s="12"/>
      <c r="AIE408" s="12"/>
      <c r="AIF408" s="12"/>
      <c r="AIG408" s="12"/>
      <c r="AIH408" s="12"/>
      <c r="AII408" s="12"/>
      <c r="AIJ408" s="12"/>
      <c r="AIK408" s="12"/>
      <c r="AIL408" s="12"/>
      <c r="AIM408" s="12"/>
      <c r="AIN408" s="12"/>
      <c r="AIO408" s="12"/>
      <c r="AIP408" s="12"/>
      <c r="AIQ408" s="12"/>
      <c r="AIR408" s="12"/>
      <c r="AIS408" s="12"/>
      <c r="AIT408" s="12"/>
      <c r="AIU408" s="12"/>
      <c r="AIV408" s="12"/>
      <c r="AIW408" s="12"/>
      <c r="AIX408" s="12"/>
      <c r="AIY408" s="12"/>
      <c r="AIZ408" s="12"/>
      <c r="AJA408" s="12"/>
      <c r="AJB408" s="12"/>
      <c r="AJC408" s="12"/>
      <c r="AJD408" s="12"/>
      <c r="AJE408" s="12"/>
      <c r="AJF408" s="12"/>
      <c r="AJG408" s="12"/>
      <c r="AJH408" s="12"/>
      <c r="AJI408" s="12"/>
      <c r="AJJ408" s="12"/>
      <c r="AJK408" s="12"/>
      <c r="AJL408" s="12"/>
      <c r="AJM408" s="12"/>
      <c r="AJN408" s="12"/>
      <c r="AJO408" s="12"/>
      <c r="AJP408" s="12"/>
      <c r="AJQ408" s="12"/>
      <c r="AJR408" s="12"/>
      <c r="AJS408" s="12"/>
      <c r="AJT408" s="12"/>
      <c r="AJU408" s="12"/>
      <c r="AJV408" s="12"/>
      <c r="AJW408" s="12"/>
      <c r="AJX408" s="12"/>
      <c r="AJY408" s="12"/>
      <c r="AJZ408" s="12"/>
      <c r="AKA408" s="12"/>
      <c r="AKB408" s="12"/>
      <c r="AKC408" s="12"/>
      <c r="AKD408" s="12"/>
      <c r="AKE408" s="12"/>
      <c r="AKF408" s="12"/>
      <c r="AKG408" s="12"/>
      <c r="AKH408" s="12"/>
      <c r="AKI408" s="12"/>
      <c r="AKJ408" s="12"/>
      <c r="AKK408" s="12"/>
      <c r="AKL408" s="12"/>
      <c r="AKM408" s="12"/>
      <c r="AKN408" s="12"/>
      <c r="AKO408" s="12"/>
      <c r="AKP408" s="12"/>
      <c r="AKQ408" s="12"/>
      <c r="AKR408" s="12"/>
      <c r="AKS408" s="12"/>
      <c r="AKT408" s="12"/>
      <c r="AKU408" s="12"/>
      <c r="AKV408" s="12"/>
      <c r="AKW408" s="12"/>
      <c r="AKX408" s="12"/>
      <c r="AKY408" s="12"/>
      <c r="AKZ408" s="12"/>
      <c r="ALA408" s="12"/>
      <c r="ALB408" s="12"/>
      <c r="ALC408" s="12"/>
      <c r="ALD408" s="12"/>
      <c r="ALE408" s="12"/>
      <c r="ALF408" s="12"/>
      <c r="ALG408" s="12"/>
      <c r="ALH408" s="12"/>
      <c r="ALI408" s="12"/>
      <c r="ALJ408" s="12"/>
      <c r="ALK408" s="12"/>
      <c r="ALL408" s="12"/>
      <c r="ALM408" s="12"/>
      <c r="ALN408" s="12"/>
      <c r="ALO408" s="12"/>
      <c r="ALP408" s="12"/>
      <c r="ALQ408" s="12"/>
      <c r="ALR408" s="12"/>
      <c r="ALS408" s="12"/>
      <c r="ALT408" s="12"/>
      <c r="ALU408" s="12"/>
      <c r="ALV408" s="12"/>
      <c r="ALW408" s="12"/>
      <c r="ALX408" s="12"/>
      <c r="ALY408" s="12"/>
      <c r="ALZ408" s="12"/>
      <c r="AMA408" s="12"/>
      <c r="AMB408" s="12"/>
      <c r="AMC408" s="12"/>
      <c r="AMD408" s="12"/>
      <c r="AME408" s="12"/>
      <c r="AMF408" s="12"/>
      <c r="AMG408" s="12"/>
      <c r="AMH408" s="12"/>
      <c r="AMI408" s="12"/>
      <c r="AMJ408" s="12"/>
      <c r="AMK408" s="12"/>
      <c r="AML408" s="12"/>
      <c r="AMM408" s="12"/>
    </row>
    <row r="409" spans="1:1027" s="44" customFormat="1" ht="33.75" customHeight="1">
      <c r="A409" s="95">
        <v>409</v>
      </c>
      <c r="B409" s="34">
        <v>367</v>
      </c>
      <c r="C409" s="35"/>
      <c r="D409" s="9" t="s">
        <v>937</v>
      </c>
      <c r="E409" s="9" t="s">
        <v>3850</v>
      </c>
      <c r="F409" s="9" t="s">
        <v>2239</v>
      </c>
      <c r="G409" s="35" t="s">
        <v>15</v>
      </c>
      <c r="H409" s="35" t="s">
        <v>8</v>
      </c>
      <c r="I409" s="36"/>
      <c r="J409" s="37" t="s">
        <v>14</v>
      </c>
      <c r="K409" s="9"/>
      <c r="L409" s="9"/>
      <c r="M409" s="35" t="s">
        <v>3851</v>
      </c>
      <c r="N409" s="35"/>
      <c r="O409" s="9" t="s">
        <v>15</v>
      </c>
      <c r="P409" s="38" t="s">
        <v>38</v>
      </c>
      <c r="Q409" s="37" t="s">
        <v>1717</v>
      </c>
      <c r="R409" s="39"/>
      <c r="S409" s="40">
        <v>15</v>
      </c>
      <c r="T409" s="40">
        <v>20</v>
      </c>
      <c r="U409" s="9"/>
      <c r="V409" s="70" t="str">
        <f t="shared" si="6"/>
        <v>Link</v>
      </c>
      <c r="W409" s="5" t="s">
        <v>2709</v>
      </c>
      <c r="X409" s="32"/>
      <c r="Y409" s="122"/>
      <c r="Z409" s="59"/>
      <c r="AA409" s="101"/>
      <c r="AB409" s="33"/>
      <c r="AC409" s="122">
        <v>1127</v>
      </c>
      <c r="AD409" s="59" t="s">
        <v>938</v>
      </c>
      <c r="AE409" s="101"/>
      <c r="AF409" s="33"/>
      <c r="AG409" s="58"/>
      <c r="AH409" s="59"/>
      <c r="AI409" s="53"/>
      <c r="AJ409" s="108"/>
      <c r="AK409" s="12"/>
      <c r="AL409" s="12"/>
      <c r="AQ409" s="12"/>
      <c r="AR409" s="12"/>
      <c r="AS409" s="12"/>
      <c r="AT409" s="12"/>
      <c r="AU409" s="12"/>
      <c r="AV409" s="12"/>
      <c r="AW409" s="12"/>
      <c r="AX409" s="12"/>
      <c r="AY409" s="12"/>
      <c r="AZ409" s="12"/>
      <c r="BA409" s="12"/>
      <c r="BB409" s="12"/>
      <c r="BC409" s="12"/>
      <c r="BD409" s="12"/>
      <c r="BE409" s="12"/>
      <c r="BF409" s="12"/>
      <c r="BG409" s="12"/>
      <c r="BH409" s="12"/>
      <c r="BI409" s="12"/>
      <c r="BJ409" s="12"/>
      <c r="BK409" s="12"/>
      <c r="BL409" s="12"/>
      <c r="BM409" s="12"/>
      <c r="BN409" s="12"/>
      <c r="BO409" s="12"/>
      <c r="BP409" s="12"/>
      <c r="BQ409" s="12"/>
      <c r="BR409" s="12"/>
      <c r="BS409" s="12"/>
      <c r="BT409" s="12"/>
      <c r="BU409" s="12"/>
      <c r="BV409" s="12"/>
      <c r="BW409" s="12"/>
      <c r="BX409" s="12"/>
      <c r="BY409" s="12"/>
      <c r="BZ409" s="12"/>
      <c r="CA409" s="12"/>
      <c r="CB409" s="12"/>
      <c r="CC409" s="12"/>
      <c r="CD409" s="12"/>
      <c r="CE409" s="12"/>
      <c r="CF409" s="12"/>
      <c r="CG409" s="12"/>
      <c r="CH409" s="12"/>
      <c r="CI409" s="12"/>
      <c r="CJ409" s="12"/>
      <c r="CK409" s="12"/>
      <c r="CL409" s="12"/>
      <c r="CM409" s="12"/>
      <c r="CN409" s="12"/>
      <c r="CO409" s="12"/>
      <c r="CP409" s="12"/>
      <c r="CQ409" s="12"/>
      <c r="CR409" s="12"/>
      <c r="CS409" s="12"/>
      <c r="CT409" s="12"/>
      <c r="CU409" s="12"/>
      <c r="CV409" s="12"/>
      <c r="CW409" s="12"/>
      <c r="CX409" s="12"/>
      <c r="CY409" s="12"/>
      <c r="CZ409" s="12"/>
      <c r="DA409" s="12"/>
      <c r="DB409" s="12"/>
      <c r="DC409" s="12"/>
      <c r="DD409" s="12"/>
      <c r="DE409" s="12"/>
      <c r="DF409" s="12"/>
      <c r="DG409" s="12"/>
      <c r="DH409" s="12"/>
      <c r="DI409" s="12"/>
      <c r="DJ409" s="12"/>
      <c r="DK409" s="12"/>
      <c r="DL409" s="12"/>
      <c r="DM409" s="12"/>
      <c r="DN409" s="12"/>
      <c r="DO409" s="12"/>
      <c r="DP409" s="12"/>
      <c r="DQ409" s="12"/>
      <c r="DR409" s="12"/>
      <c r="DS409" s="12"/>
      <c r="DT409" s="12"/>
      <c r="DU409" s="12"/>
      <c r="DV409" s="12"/>
      <c r="DW409" s="12"/>
      <c r="DX409" s="12"/>
      <c r="DY409" s="12"/>
      <c r="DZ409" s="12"/>
      <c r="EA409" s="12"/>
      <c r="EB409" s="12"/>
      <c r="EC409" s="12"/>
      <c r="ED409" s="12"/>
      <c r="EE409" s="12"/>
      <c r="EF409" s="12"/>
      <c r="EG409" s="12"/>
      <c r="EH409" s="12"/>
      <c r="EI409" s="12"/>
      <c r="EJ409" s="12"/>
      <c r="EK409" s="12"/>
      <c r="EL409" s="12"/>
      <c r="EM409" s="12"/>
      <c r="EN409" s="12"/>
      <c r="EO409" s="12"/>
      <c r="EP409" s="12"/>
      <c r="EQ409" s="12"/>
      <c r="ER409" s="12"/>
      <c r="ES409" s="12"/>
      <c r="ET409" s="12"/>
      <c r="EU409" s="12"/>
      <c r="EV409" s="12"/>
      <c r="EW409" s="12"/>
      <c r="EX409" s="12"/>
      <c r="EY409" s="12"/>
      <c r="EZ409" s="12"/>
      <c r="FA409" s="12"/>
      <c r="FB409" s="12"/>
      <c r="FC409" s="12"/>
      <c r="FD409" s="12"/>
      <c r="FE409" s="12"/>
      <c r="FF409" s="12"/>
      <c r="FG409" s="12"/>
      <c r="FH409" s="12"/>
      <c r="FI409" s="12"/>
      <c r="FJ409" s="12"/>
      <c r="FK409" s="12"/>
      <c r="FL409" s="12"/>
      <c r="FM409" s="12"/>
      <c r="FN409" s="12"/>
      <c r="FO409" s="12"/>
      <c r="FP409" s="12"/>
      <c r="FQ409" s="12"/>
      <c r="FR409" s="12"/>
      <c r="FS409" s="12"/>
      <c r="FT409" s="12"/>
      <c r="FU409" s="12"/>
      <c r="FV409" s="12"/>
      <c r="FW409" s="12"/>
      <c r="FX409" s="12"/>
      <c r="FY409" s="12"/>
      <c r="FZ409" s="12"/>
      <c r="GA409" s="12"/>
      <c r="GB409" s="12"/>
      <c r="GC409" s="12"/>
      <c r="GD409" s="12"/>
      <c r="GE409" s="12"/>
      <c r="GF409" s="12"/>
      <c r="GG409" s="12"/>
      <c r="GH409" s="12"/>
      <c r="GI409" s="12"/>
      <c r="GJ409" s="12"/>
      <c r="GK409" s="12"/>
      <c r="GL409" s="12"/>
      <c r="GM409" s="12"/>
      <c r="GN409" s="12"/>
      <c r="GO409" s="12"/>
      <c r="GP409" s="12"/>
      <c r="GQ409" s="12"/>
      <c r="GR409" s="12"/>
      <c r="GS409" s="12"/>
      <c r="GT409" s="12"/>
      <c r="GU409" s="12"/>
      <c r="GV409" s="12"/>
      <c r="GW409" s="12"/>
      <c r="GX409" s="12"/>
      <c r="GY409" s="12"/>
      <c r="GZ409" s="12"/>
      <c r="HA409" s="12"/>
      <c r="HB409" s="12"/>
      <c r="HC409" s="12"/>
      <c r="HD409" s="12"/>
      <c r="HE409" s="12"/>
      <c r="HF409" s="12"/>
      <c r="HG409" s="12"/>
      <c r="HH409" s="12"/>
      <c r="HI409" s="12"/>
      <c r="HJ409" s="12"/>
      <c r="HK409" s="12"/>
      <c r="HL409" s="12"/>
      <c r="HM409" s="12"/>
      <c r="HN409" s="12"/>
      <c r="HO409" s="12"/>
      <c r="HP409" s="12"/>
      <c r="HQ409" s="12"/>
      <c r="HR409" s="12"/>
      <c r="HS409" s="12"/>
      <c r="HT409" s="12"/>
      <c r="HU409" s="12"/>
      <c r="HV409" s="12"/>
      <c r="HW409" s="12"/>
      <c r="HX409" s="12"/>
      <c r="HY409" s="12"/>
      <c r="HZ409" s="12"/>
      <c r="IA409" s="12"/>
      <c r="IB409" s="12"/>
      <c r="IC409" s="12"/>
      <c r="ID409" s="12"/>
      <c r="IE409" s="12"/>
      <c r="IF409" s="12"/>
      <c r="IG409" s="12"/>
      <c r="IH409" s="12"/>
      <c r="II409" s="12"/>
      <c r="IJ409" s="12"/>
      <c r="IK409" s="12"/>
      <c r="IL409" s="12"/>
      <c r="IM409" s="12"/>
      <c r="IN409" s="12"/>
      <c r="IO409" s="12"/>
      <c r="IP409" s="12"/>
      <c r="IQ409" s="12"/>
      <c r="IR409" s="12"/>
      <c r="IS409" s="12"/>
      <c r="IT409" s="12"/>
      <c r="IU409" s="12"/>
      <c r="IV409" s="12"/>
      <c r="IW409" s="12"/>
      <c r="IX409" s="12"/>
      <c r="IY409" s="12"/>
      <c r="IZ409" s="12"/>
      <c r="JA409" s="12"/>
      <c r="JB409" s="12"/>
      <c r="JC409" s="12"/>
      <c r="JD409" s="12"/>
      <c r="JE409" s="12"/>
      <c r="JF409" s="12"/>
      <c r="JG409" s="12"/>
      <c r="JH409" s="12"/>
      <c r="JI409" s="12"/>
      <c r="JJ409" s="12"/>
      <c r="JK409" s="12"/>
      <c r="JL409" s="12"/>
      <c r="JM409" s="12"/>
      <c r="JN409" s="12"/>
      <c r="JO409" s="12"/>
      <c r="JP409" s="12"/>
      <c r="JQ409" s="12"/>
      <c r="JR409" s="12"/>
      <c r="JS409" s="12"/>
      <c r="JT409" s="12"/>
      <c r="JU409" s="12"/>
      <c r="JV409" s="12"/>
      <c r="JW409" s="12"/>
      <c r="JX409" s="12"/>
      <c r="JY409" s="12"/>
      <c r="JZ409" s="12"/>
      <c r="KA409" s="12"/>
      <c r="KB409" s="12"/>
      <c r="KC409" s="12"/>
      <c r="KD409" s="12"/>
      <c r="KE409" s="12"/>
      <c r="KF409" s="12"/>
      <c r="KG409" s="12"/>
      <c r="KH409" s="12"/>
      <c r="KI409" s="12"/>
      <c r="KJ409" s="12"/>
      <c r="KK409" s="12"/>
      <c r="KL409" s="12"/>
      <c r="KM409" s="12"/>
      <c r="KN409" s="12"/>
      <c r="KO409" s="12"/>
      <c r="KP409" s="12"/>
      <c r="KQ409" s="12"/>
      <c r="KR409" s="12"/>
      <c r="KS409" s="12"/>
      <c r="KT409" s="12"/>
      <c r="KU409" s="12"/>
      <c r="KV409" s="12"/>
      <c r="KW409" s="12"/>
      <c r="KX409" s="12"/>
      <c r="KY409" s="12"/>
      <c r="KZ409" s="12"/>
      <c r="LA409" s="12"/>
      <c r="LB409" s="12"/>
      <c r="LC409" s="12"/>
      <c r="LD409" s="12"/>
      <c r="LE409" s="12"/>
      <c r="LF409" s="12"/>
      <c r="LG409" s="12"/>
      <c r="LH409" s="12"/>
      <c r="LI409" s="12"/>
      <c r="LJ409" s="12"/>
      <c r="LK409" s="12"/>
      <c r="LL409" s="12"/>
      <c r="LM409" s="12"/>
      <c r="LN409" s="12"/>
      <c r="LO409" s="12"/>
      <c r="LP409" s="12"/>
      <c r="LQ409" s="12"/>
      <c r="LR409" s="12"/>
      <c r="LS409" s="12"/>
      <c r="LT409" s="12"/>
      <c r="LU409" s="12"/>
      <c r="LV409" s="12"/>
      <c r="LW409" s="12"/>
      <c r="LX409" s="12"/>
      <c r="LY409" s="12"/>
      <c r="LZ409" s="12"/>
      <c r="MA409" s="12"/>
      <c r="MB409" s="12"/>
      <c r="MC409" s="12"/>
      <c r="MD409" s="12"/>
      <c r="ME409" s="12"/>
      <c r="MF409" s="12"/>
      <c r="MG409" s="12"/>
      <c r="MH409" s="12"/>
      <c r="MI409" s="12"/>
      <c r="MJ409" s="12"/>
      <c r="MK409" s="12"/>
      <c r="ML409" s="12"/>
      <c r="MM409" s="12"/>
      <c r="MN409" s="12"/>
      <c r="MO409" s="12"/>
      <c r="MP409" s="12"/>
      <c r="MQ409" s="12"/>
      <c r="MR409" s="12"/>
      <c r="MS409" s="12"/>
      <c r="MT409" s="12"/>
      <c r="MU409" s="12"/>
      <c r="MV409" s="12"/>
      <c r="MW409" s="12"/>
      <c r="MX409" s="12"/>
      <c r="MY409" s="12"/>
      <c r="MZ409" s="12"/>
      <c r="NA409" s="12"/>
      <c r="NB409" s="12"/>
      <c r="NC409" s="12"/>
      <c r="ND409" s="12"/>
      <c r="NE409" s="12"/>
      <c r="NF409" s="12"/>
      <c r="NG409" s="12"/>
      <c r="NH409" s="12"/>
      <c r="NI409" s="12"/>
      <c r="NJ409" s="12"/>
      <c r="NK409" s="12"/>
      <c r="NL409" s="12"/>
      <c r="NM409" s="12"/>
      <c r="NN409" s="12"/>
      <c r="NO409" s="12"/>
      <c r="NP409" s="12"/>
      <c r="NQ409" s="12"/>
      <c r="NR409" s="12"/>
      <c r="NS409" s="12"/>
      <c r="NT409" s="12"/>
      <c r="NU409" s="12"/>
      <c r="NV409" s="12"/>
      <c r="NW409" s="12"/>
      <c r="NX409" s="12"/>
      <c r="NY409" s="12"/>
      <c r="NZ409" s="12"/>
      <c r="OA409" s="12"/>
      <c r="OB409" s="12"/>
      <c r="OC409" s="12"/>
      <c r="OD409" s="12"/>
      <c r="OE409" s="12"/>
      <c r="OF409" s="12"/>
      <c r="OG409" s="12"/>
      <c r="OH409" s="12"/>
      <c r="OI409" s="12"/>
      <c r="OJ409" s="12"/>
      <c r="OK409" s="12"/>
      <c r="OL409" s="12"/>
      <c r="OM409" s="12"/>
      <c r="ON409" s="12"/>
      <c r="OO409" s="12"/>
      <c r="OP409" s="12"/>
      <c r="OQ409" s="12"/>
      <c r="OR409" s="12"/>
      <c r="OS409" s="12"/>
      <c r="OT409" s="12"/>
      <c r="OU409" s="12"/>
      <c r="OV409" s="12"/>
      <c r="OW409" s="12"/>
      <c r="OX409" s="12"/>
      <c r="OY409" s="12"/>
      <c r="OZ409" s="12"/>
      <c r="PA409" s="12"/>
      <c r="PB409" s="12"/>
      <c r="PC409" s="12"/>
      <c r="PD409" s="12"/>
      <c r="PE409" s="12"/>
      <c r="PF409" s="12"/>
      <c r="PG409" s="12"/>
      <c r="PH409" s="12"/>
      <c r="PI409" s="12"/>
      <c r="PJ409" s="12"/>
      <c r="PK409" s="12"/>
      <c r="PL409" s="12"/>
      <c r="PM409" s="12"/>
      <c r="PN409" s="12"/>
      <c r="PO409" s="12"/>
      <c r="PP409" s="12"/>
      <c r="PQ409" s="12"/>
      <c r="PR409" s="12"/>
      <c r="PS409" s="12"/>
      <c r="PT409" s="12"/>
      <c r="PU409" s="12"/>
      <c r="PV409" s="12"/>
      <c r="PW409" s="12"/>
      <c r="PX409" s="12"/>
      <c r="PY409" s="12"/>
      <c r="PZ409" s="12"/>
      <c r="QA409" s="12"/>
      <c r="QB409" s="12"/>
      <c r="QC409" s="12"/>
      <c r="QD409" s="12"/>
      <c r="QE409" s="12"/>
      <c r="QF409" s="12"/>
      <c r="QG409" s="12"/>
      <c r="QH409" s="12"/>
      <c r="QI409" s="12"/>
      <c r="QJ409" s="12"/>
      <c r="QK409" s="12"/>
      <c r="QL409" s="12"/>
      <c r="QM409" s="12"/>
      <c r="QN409" s="12"/>
      <c r="QO409" s="12"/>
      <c r="QP409" s="12"/>
      <c r="QQ409" s="12"/>
      <c r="QR409" s="12"/>
      <c r="QS409" s="12"/>
      <c r="QT409" s="12"/>
      <c r="QU409" s="12"/>
      <c r="QV409" s="12"/>
      <c r="QW409" s="12"/>
      <c r="QX409" s="12"/>
      <c r="QY409" s="12"/>
      <c r="QZ409" s="12"/>
      <c r="RA409" s="12"/>
      <c r="RB409" s="12"/>
      <c r="RC409" s="12"/>
      <c r="RD409" s="12"/>
      <c r="RE409" s="12"/>
      <c r="RF409" s="12"/>
      <c r="RG409" s="12"/>
      <c r="RH409" s="12"/>
      <c r="RI409" s="12"/>
      <c r="RJ409" s="12"/>
      <c r="RK409" s="12"/>
      <c r="RL409" s="12"/>
      <c r="RM409" s="12"/>
      <c r="RN409" s="12"/>
      <c r="RO409" s="12"/>
      <c r="RP409" s="12"/>
      <c r="RQ409" s="12"/>
      <c r="RR409" s="12"/>
      <c r="RS409" s="12"/>
      <c r="RT409" s="12"/>
      <c r="RU409" s="12"/>
      <c r="RV409" s="12"/>
      <c r="RW409" s="12"/>
      <c r="RX409" s="12"/>
      <c r="RY409" s="12"/>
      <c r="RZ409" s="12"/>
      <c r="SA409" s="12"/>
      <c r="SB409" s="12"/>
      <c r="SC409" s="12"/>
      <c r="SD409" s="12"/>
      <c r="SE409" s="12"/>
      <c r="SF409" s="12"/>
      <c r="SG409" s="12"/>
      <c r="SH409" s="12"/>
      <c r="SI409" s="12"/>
      <c r="SJ409" s="12"/>
      <c r="SK409" s="12"/>
      <c r="SL409" s="12"/>
      <c r="SM409" s="12"/>
      <c r="SN409" s="12"/>
      <c r="SO409" s="12"/>
      <c r="SP409" s="12"/>
      <c r="SQ409" s="12"/>
      <c r="SR409" s="12"/>
      <c r="SS409" s="12"/>
      <c r="ST409" s="12"/>
      <c r="SU409" s="12"/>
      <c r="SV409" s="12"/>
      <c r="SW409" s="12"/>
      <c r="SX409" s="12"/>
      <c r="SY409" s="12"/>
      <c r="SZ409" s="12"/>
      <c r="TA409" s="12"/>
      <c r="TB409" s="12"/>
      <c r="TC409" s="12"/>
      <c r="TD409" s="12"/>
      <c r="TE409" s="12"/>
      <c r="TF409" s="12"/>
      <c r="TG409" s="12"/>
      <c r="TH409" s="12"/>
      <c r="TI409" s="12"/>
      <c r="TJ409" s="12"/>
      <c r="TK409" s="12"/>
      <c r="TL409" s="12"/>
      <c r="TM409" s="12"/>
      <c r="TN409" s="12"/>
      <c r="TO409" s="12"/>
      <c r="TP409" s="12"/>
      <c r="TQ409" s="12"/>
      <c r="TR409" s="12"/>
      <c r="TS409" s="12"/>
      <c r="TT409" s="12"/>
      <c r="TU409" s="12"/>
      <c r="TV409" s="12"/>
      <c r="TW409" s="12"/>
      <c r="TX409" s="12"/>
      <c r="TY409" s="12"/>
      <c r="TZ409" s="12"/>
      <c r="UA409" s="12"/>
      <c r="UB409" s="12"/>
      <c r="UC409" s="12"/>
      <c r="UD409" s="12"/>
      <c r="UE409" s="12"/>
      <c r="UF409" s="12"/>
      <c r="UG409" s="12"/>
      <c r="UH409" s="12"/>
      <c r="UI409" s="12"/>
      <c r="UJ409" s="12"/>
      <c r="UK409" s="12"/>
      <c r="UL409" s="12"/>
      <c r="UM409" s="12"/>
      <c r="UN409" s="12"/>
      <c r="UO409" s="12"/>
      <c r="UP409" s="12"/>
      <c r="UQ409" s="12"/>
      <c r="UR409" s="12"/>
      <c r="US409" s="12"/>
      <c r="UT409" s="12"/>
      <c r="UU409" s="12"/>
      <c r="UV409" s="12"/>
      <c r="UW409" s="12"/>
      <c r="UX409" s="12"/>
      <c r="UY409" s="12"/>
      <c r="UZ409" s="12"/>
      <c r="VA409" s="12"/>
      <c r="VB409" s="12"/>
      <c r="VC409" s="12"/>
      <c r="VD409" s="12"/>
      <c r="VE409" s="12"/>
      <c r="VF409" s="12"/>
      <c r="VG409" s="12"/>
      <c r="VH409" s="12"/>
      <c r="VI409" s="12"/>
      <c r="VJ409" s="12"/>
      <c r="VK409" s="12"/>
      <c r="VL409" s="12"/>
      <c r="VM409" s="12"/>
      <c r="VN409" s="12"/>
      <c r="VO409" s="12"/>
      <c r="VP409" s="12"/>
      <c r="VQ409" s="12"/>
      <c r="VR409" s="12"/>
      <c r="VS409" s="12"/>
      <c r="VT409" s="12"/>
      <c r="VU409" s="12"/>
      <c r="VV409" s="12"/>
      <c r="VW409" s="12"/>
      <c r="VX409" s="12"/>
      <c r="VY409" s="12"/>
      <c r="VZ409" s="12"/>
      <c r="WA409" s="12"/>
      <c r="WB409" s="12"/>
      <c r="WC409" s="12"/>
      <c r="WD409" s="12"/>
      <c r="WE409" s="12"/>
      <c r="WF409" s="12"/>
      <c r="WG409" s="12"/>
      <c r="WH409" s="12"/>
      <c r="WI409" s="12"/>
      <c r="WJ409" s="12"/>
      <c r="WK409" s="12"/>
      <c r="WL409" s="12"/>
      <c r="WM409" s="12"/>
      <c r="WN409" s="12"/>
      <c r="WO409" s="12"/>
      <c r="WP409" s="12"/>
      <c r="WQ409" s="12"/>
      <c r="WR409" s="12"/>
      <c r="WS409" s="12"/>
      <c r="WT409" s="12"/>
      <c r="WU409" s="12"/>
      <c r="WV409" s="12"/>
      <c r="WW409" s="12"/>
      <c r="WX409" s="12"/>
      <c r="WY409" s="12"/>
      <c r="WZ409" s="12"/>
      <c r="XA409" s="12"/>
      <c r="XB409" s="12"/>
      <c r="XC409" s="12"/>
      <c r="XD409" s="12"/>
      <c r="XE409" s="12"/>
      <c r="XF409" s="12"/>
      <c r="XG409" s="12"/>
      <c r="XH409" s="12"/>
      <c r="XI409" s="12"/>
      <c r="XJ409" s="12"/>
      <c r="XK409" s="12"/>
      <c r="XL409" s="12"/>
      <c r="XM409" s="12"/>
      <c r="XN409" s="12"/>
      <c r="XO409" s="12"/>
      <c r="XP409" s="12"/>
      <c r="XQ409" s="12"/>
      <c r="XR409" s="12"/>
      <c r="XS409" s="12"/>
      <c r="XT409" s="12"/>
      <c r="XU409" s="12"/>
      <c r="XV409" s="12"/>
      <c r="XW409" s="12"/>
      <c r="XX409" s="12"/>
      <c r="XY409" s="12"/>
      <c r="XZ409" s="12"/>
      <c r="YA409" s="12"/>
      <c r="YB409" s="12"/>
      <c r="YC409" s="12"/>
      <c r="YD409" s="12"/>
      <c r="YE409" s="12"/>
      <c r="YF409" s="12"/>
      <c r="YG409" s="12"/>
      <c r="YH409" s="12"/>
      <c r="YI409" s="12"/>
      <c r="YJ409" s="12"/>
      <c r="YK409" s="12"/>
      <c r="YL409" s="12"/>
      <c r="YM409" s="12"/>
      <c r="YN409" s="12"/>
      <c r="YO409" s="12"/>
      <c r="YP409" s="12"/>
      <c r="YQ409" s="12"/>
      <c r="YR409" s="12"/>
      <c r="YS409" s="12"/>
      <c r="YT409" s="12"/>
      <c r="YU409" s="12"/>
      <c r="YV409" s="12"/>
      <c r="YW409" s="12"/>
      <c r="YX409" s="12"/>
      <c r="YY409" s="12"/>
      <c r="YZ409" s="12"/>
      <c r="ZA409" s="12"/>
      <c r="ZB409" s="12"/>
      <c r="ZC409" s="12"/>
      <c r="ZD409" s="12"/>
      <c r="ZE409" s="12"/>
      <c r="ZF409" s="12"/>
      <c r="ZG409" s="12"/>
      <c r="ZH409" s="12"/>
      <c r="ZI409" s="12"/>
      <c r="ZJ409" s="12"/>
      <c r="ZK409" s="12"/>
      <c r="ZL409" s="12"/>
      <c r="ZM409" s="12"/>
      <c r="ZN409" s="12"/>
      <c r="ZO409" s="12"/>
      <c r="ZP409" s="12"/>
      <c r="ZQ409" s="12"/>
      <c r="ZR409" s="12"/>
      <c r="ZS409" s="12"/>
      <c r="ZT409" s="12"/>
      <c r="ZU409" s="12"/>
      <c r="ZV409" s="12"/>
      <c r="ZW409" s="12"/>
      <c r="ZX409" s="12"/>
      <c r="ZY409" s="12"/>
      <c r="ZZ409" s="12"/>
      <c r="AAA409" s="12"/>
      <c r="AAB409" s="12"/>
      <c r="AAC409" s="12"/>
      <c r="AAD409" s="12"/>
      <c r="AAE409" s="12"/>
      <c r="AAF409" s="12"/>
      <c r="AAG409" s="12"/>
      <c r="AAH409" s="12"/>
      <c r="AAI409" s="12"/>
      <c r="AAJ409" s="12"/>
      <c r="AAK409" s="12"/>
      <c r="AAL409" s="12"/>
      <c r="AAM409" s="12"/>
      <c r="AAN409" s="12"/>
      <c r="AAO409" s="12"/>
      <c r="AAP409" s="12"/>
      <c r="AAQ409" s="12"/>
      <c r="AAR409" s="12"/>
      <c r="AAS409" s="12"/>
      <c r="AAT409" s="12"/>
      <c r="AAU409" s="12"/>
      <c r="AAV409" s="12"/>
      <c r="AAW409" s="12"/>
      <c r="AAX409" s="12"/>
      <c r="AAY409" s="12"/>
      <c r="AAZ409" s="12"/>
      <c r="ABA409" s="12"/>
      <c r="ABB409" s="12"/>
      <c r="ABC409" s="12"/>
      <c r="ABD409" s="12"/>
      <c r="ABE409" s="12"/>
      <c r="ABF409" s="12"/>
      <c r="ABG409" s="12"/>
      <c r="ABH409" s="12"/>
      <c r="ABI409" s="12"/>
      <c r="ABJ409" s="12"/>
      <c r="ABK409" s="12"/>
      <c r="ABL409" s="12"/>
      <c r="ABM409" s="12"/>
      <c r="ABN409" s="12"/>
      <c r="ABO409" s="12"/>
      <c r="ABP409" s="12"/>
      <c r="ABQ409" s="12"/>
      <c r="ABR409" s="12"/>
      <c r="ABS409" s="12"/>
      <c r="ABT409" s="12"/>
      <c r="ABU409" s="12"/>
      <c r="ABV409" s="12"/>
      <c r="ABW409" s="12"/>
      <c r="ABX409" s="12"/>
      <c r="ABY409" s="12"/>
      <c r="ABZ409" s="12"/>
      <c r="ACA409" s="12"/>
      <c r="ACB409" s="12"/>
      <c r="ACC409" s="12"/>
      <c r="ACD409" s="12"/>
      <c r="ACE409" s="12"/>
      <c r="ACF409" s="12"/>
      <c r="ACG409" s="12"/>
      <c r="ACH409" s="12"/>
      <c r="ACI409" s="12"/>
      <c r="ACJ409" s="12"/>
      <c r="ACK409" s="12"/>
      <c r="ACL409" s="12"/>
      <c r="ACM409" s="12"/>
      <c r="ACN409" s="12"/>
      <c r="ACO409" s="12"/>
      <c r="ACP409" s="12"/>
      <c r="ACQ409" s="12"/>
      <c r="ACR409" s="12"/>
      <c r="ACS409" s="12"/>
      <c r="ACT409" s="12"/>
      <c r="ACU409" s="12"/>
      <c r="ACV409" s="12"/>
      <c r="ACW409" s="12"/>
      <c r="ACX409" s="12"/>
      <c r="ACY409" s="12"/>
      <c r="ACZ409" s="12"/>
      <c r="ADA409" s="12"/>
      <c r="ADB409" s="12"/>
      <c r="ADC409" s="12"/>
      <c r="ADD409" s="12"/>
      <c r="ADE409" s="12"/>
      <c r="ADF409" s="12"/>
      <c r="ADG409" s="12"/>
      <c r="ADH409" s="12"/>
      <c r="ADI409" s="12"/>
      <c r="ADJ409" s="12"/>
      <c r="ADK409" s="12"/>
      <c r="ADL409" s="12"/>
      <c r="ADM409" s="12"/>
      <c r="ADN409" s="12"/>
      <c r="ADO409" s="12"/>
      <c r="ADP409" s="12"/>
      <c r="ADQ409" s="12"/>
      <c r="ADR409" s="12"/>
      <c r="ADS409" s="12"/>
      <c r="ADT409" s="12"/>
      <c r="ADU409" s="12"/>
      <c r="ADV409" s="12"/>
      <c r="ADW409" s="12"/>
      <c r="ADX409" s="12"/>
      <c r="ADY409" s="12"/>
      <c r="ADZ409" s="12"/>
      <c r="AEA409" s="12"/>
      <c r="AEB409" s="12"/>
      <c r="AEC409" s="12"/>
      <c r="AED409" s="12"/>
      <c r="AEE409" s="12"/>
      <c r="AEF409" s="12"/>
      <c r="AEG409" s="12"/>
      <c r="AEH409" s="12"/>
      <c r="AEI409" s="12"/>
      <c r="AEJ409" s="12"/>
      <c r="AEK409" s="12"/>
      <c r="AEL409" s="12"/>
      <c r="AEM409" s="12"/>
      <c r="AEN409" s="12"/>
      <c r="AEO409" s="12"/>
      <c r="AEP409" s="12"/>
      <c r="AEQ409" s="12"/>
      <c r="AER409" s="12"/>
      <c r="AES409" s="12"/>
      <c r="AET409" s="12"/>
      <c r="AEU409" s="12"/>
      <c r="AEV409" s="12"/>
      <c r="AEW409" s="12"/>
      <c r="AEX409" s="12"/>
      <c r="AEY409" s="12"/>
      <c r="AEZ409" s="12"/>
      <c r="AFA409" s="12"/>
      <c r="AFB409" s="12"/>
      <c r="AFC409" s="12"/>
      <c r="AFD409" s="12"/>
      <c r="AFE409" s="12"/>
      <c r="AFF409" s="12"/>
      <c r="AFG409" s="12"/>
      <c r="AFH409" s="12"/>
      <c r="AFI409" s="12"/>
      <c r="AFJ409" s="12"/>
      <c r="AFK409" s="12"/>
      <c r="AFL409" s="12"/>
      <c r="AFM409" s="12"/>
      <c r="AFN409" s="12"/>
      <c r="AFO409" s="12"/>
      <c r="AFP409" s="12"/>
      <c r="AFQ409" s="12"/>
      <c r="AFR409" s="12"/>
      <c r="AFS409" s="12"/>
      <c r="AFT409" s="12"/>
      <c r="AFU409" s="12"/>
      <c r="AFV409" s="12"/>
      <c r="AFW409" s="12"/>
      <c r="AFX409" s="12"/>
      <c r="AFY409" s="12"/>
      <c r="AFZ409" s="12"/>
      <c r="AGA409" s="12"/>
      <c r="AGB409" s="12"/>
      <c r="AGC409" s="12"/>
      <c r="AGD409" s="12"/>
      <c r="AGE409" s="12"/>
      <c r="AGF409" s="12"/>
      <c r="AGG409" s="12"/>
      <c r="AGH409" s="12"/>
      <c r="AGI409" s="12"/>
      <c r="AGJ409" s="12"/>
      <c r="AGK409" s="12"/>
      <c r="AGL409" s="12"/>
      <c r="AGM409" s="12"/>
      <c r="AGN409" s="12"/>
      <c r="AGO409" s="12"/>
      <c r="AGP409" s="12"/>
      <c r="AGQ409" s="12"/>
      <c r="AGR409" s="12"/>
      <c r="AGS409" s="12"/>
      <c r="AGT409" s="12"/>
      <c r="AGU409" s="12"/>
      <c r="AGV409" s="12"/>
      <c r="AGW409" s="12"/>
      <c r="AGX409" s="12"/>
      <c r="AGY409" s="12"/>
      <c r="AGZ409" s="12"/>
      <c r="AHA409" s="12"/>
      <c r="AHB409" s="12"/>
      <c r="AHC409" s="12"/>
      <c r="AHD409" s="12"/>
      <c r="AHE409" s="12"/>
      <c r="AHF409" s="12"/>
      <c r="AHG409" s="12"/>
      <c r="AHH409" s="12"/>
      <c r="AHI409" s="12"/>
      <c r="AHJ409" s="12"/>
      <c r="AHK409" s="12"/>
      <c r="AHL409" s="12"/>
      <c r="AHM409" s="12"/>
      <c r="AHN409" s="12"/>
      <c r="AHO409" s="12"/>
      <c r="AHP409" s="12"/>
      <c r="AHQ409" s="12"/>
      <c r="AHR409" s="12"/>
      <c r="AHS409" s="12"/>
      <c r="AHT409" s="12"/>
      <c r="AHU409" s="12"/>
      <c r="AHV409" s="12"/>
      <c r="AHW409" s="12"/>
      <c r="AHX409" s="12"/>
      <c r="AHY409" s="12"/>
      <c r="AHZ409" s="12"/>
      <c r="AIA409" s="12"/>
      <c r="AIB409" s="12"/>
      <c r="AIC409" s="12"/>
      <c r="AID409" s="12"/>
      <c r="AIE409" s="12"/>
      <c r="AIF409" s="12"/>
      <c r="AIG409" s="12"/>
      <c r="AIH409" s="12"/>
      <c r="AII409" s="12"/>
      <c r="AIJ409" s="12"/>
      <c r="AIK409" s="12"/>
      <c r="AIL409" s="12"/>
      <c r="AIM409" s="12"/>
      <c r="AIN409" s="12"/>
      <c r="AIO409" s="12"/>
      <c r="AIP409" s="12"/>
      <c r="AIQ409" s="12"/>
      <c r="AIR409" s="12"/>
      <c r="AIS409" s="12"/>
      <c r="AIT409" s="12"/>
      <c r="AIU409" s="12"/>
      <c r="AIV409" s="12"/>
      <c r="AIW409" s="12"/>
      <c r="AIX409" s="12"/>
      <c r="AIY409" s="12"/>
      <c r="AIZ409" s="12"/>
      <c r="AJA409" s="12"/>
      <c r="AJB409" s="12"/>
      <c r="AJC409" s="12"/>
      <c r="AJD409" s="12"/>
      <c r="AJE409" s="12"/>
      <c r="AJF409" s="12"/>
      <c r="AJG409" s="12"/>
      <c r="AJH409" s="12"/>
      <c r="AJI409" s="12"/>
      <c r="AJJ409" s="12"/>
      <c r="AJK409" s="12"/>
      <c r="AJL409" s="12"/>
      <c r="AJM409" s="12"/>
      <c r="AJN409" s="12"/>
      <c r="AJO409" s="12"/>
      <c r="AJP409" s="12"/>
      <c r="AJQ409" s="12"/>
      <c r="AJR409" s="12"/>
      <c r="AJS409" s="12"/>
      <c r="AJT409" s="12"/>
      <c r="AJU409" s="12"/>
      <c r="AJV409" s="12"/>
      <c r="AJW409" s="12"/>
      <c r="AJX409" s="12"/>
      <c r="AJY409" s="12"/>
      <c r="AJZ409" s="12"/>
      <c r="AKA409" s="12"/>
      <c r="AKB409" s="12"/>
      <c r="AKC409" s="12"/>
      <c r="AKD409" s="12"/>
      <c r="AKE409" s="12"/>
      <c r="AKF409" s="12"/>
      <c r="AKG409" s="12"/>
      <c r="AKH409" s="12"/>
      <c r="AKI409" s="12"/>
      <c r="AKJ409" s="12"/>
      <c r="AKK409" s="12"/>
      <c r="AKL409" s="12"/>
      <c r="AKM409" s="12"/>
      <c r="AKN409" s="12"/>
      <c r="AKO409" s="12"/>
      <c r="AKP409" s="12"/>
      <c r="AKQ409" s="12"/>
      <c r="AKR409" s="12"/>
      <c r="AKS409" s="12"/>
      <c r="AKT409" s="12"/>
      <c r="AKU409" s="12"/>
      <c r="AKV409" s="12"/>
      <c r="AKW409" s="12"/>
      <c r="AKX409" s="12"/>
      <c r="AKY409" s="12"/>
      <c r="AKZ409" s="12"/>
      <c r="ALA409" s="12"/>
      <c r="ALB409" s="12"/>
      <c r="ALC409" s="12"/>
      <c r="ALD409" s="12"/>
      <c r="ALE409" s="12"/>
      <c r="ALF409" s="12"/>
      <c r="ALG409" s="12"/>
      <c r="ALH409" s="12"/>
      <c r="ALI409" s="12"/>
      <c r="ALJ409" s="12"/>
      <c r="ALK409" s="12"/>
      <c r="ALL409" s="12"/>
      <c r="ALM409" s="12"/>
      <c r="ALN409" s="12"/>
      <c r="ALO409" s="12"/>
      <c r="ALP409" s="12"/>
      <c r="ALQ409" s="12"/>
      <c r="ALR409" s="12"/>
      <c r="ALS409" s="12"/>
      <c r="ALT409" s="12"/>
      <c r="ALU409" s="12"/>
      <c r="ALV409" s="12"/>
      <c r="ALW409" s="12"/>
      <c r="ALX409" s="12"/>
      <c r="ALY409" s="12"/>
      <c r="ALZ409" s="12"/>
      <c r="AMA409" s="12"/>
      <c r="AMB409" s="12"/>
      <c r="AMC409" s="12"/>
      <c r="AMD409" s="12"/>
      <c r="AME409" s="12"/>
      <c r="AMF409" s="12"/>
      <c r="AMG409" s="12"/>
      <c r="AMH409" s="12"/>
      <c r="AMI409" s="12"/>
      <c r="AMJ409" s="12"/>
      <c r="AMK409" s="12"/>
      <c r="AML409" s="12"/>
      <c r="AMM409" s="12"/>
    </row>
    <row r="410" spans="1:1027" s="44" customFormat="1" ht="33.75" customHeight="1">
      <c r="A410" s="95">
        <v>410</v>
      </c>
      <c r="B410" s="34">
        <v>368</v>
      </c>
      <c r="C410" s="35"/>
      <c r="D410" s="9" t="s">
        <v>939</v>
      </c>
      <c r="E410" s="9" t="s">
        <v>3852</v>
      </c>
      <c r="F410" s="9" t="s">
        <v>10</v>
      </c>
      <c r="G410" s="26" t="s">
        <v>10</v>
      </c>
      <c r="H410" s="35" t="s">
        <v>10</v>
      </c>
      <c r="I410" s="36"/>
      <c r="J410" s="37" t="s">
        <v>940</v>
      </c>
      <c r="K410" s="9" t="s">
        <v>3853</v>
      </c>
      <c r="L410" s="9" t="s">
        <v>3848</v>
      </c>
      <c r="M410" s="35"/>
      <c r="N410" s="35" t="s">
        <v>10</v>
      </c>
      <c r="O410" s="9" t="s">
        <v>8</v>
      </c>
      <c r="P410" s="38" t="s">
        <v>16</v>
      </c>
      <c r="Q410" s="37" t="s">
        <v>1717</v>
      </c>
      <c r="R410" s="39"/>
      <c r="S410" s="40">
        <v>15</v>
      </c>
      <c r="T410" s="40">
        <v>21</v>
      </c>
      <c r="U410" s="9"/>
      <c r="V410" s="70" t="str">
        <f t="shared" si="6"/>
        <v>Link</v>
      </c>
      <c r="W410" s="5" t="s">
        <v>2710</v>
      </c>
      <c r="X410" s="32"/>
      <c r="Y410" s="117">
        <v>276</v>
      </c>
      <c r="Z410" s="59" t="s">
        <v>3854</v>
      </c>
      <c r="AA410" s="101" t="s">
        <v>3855</v>
      </c>
      <c r="AB410" s="33"/>
      <c r="AC410" s="122">
        <v>756</v>
      </c>
      <c r="AD410" s="59" t="s">
        <v>941</v>
      </c>
      <c r="AE410" s="101"/>
      <c r="AF410" s="33"/>
      <c r="AG410" s="117">
        <v>597</v>
      </c>
      <c r="AH410" s="59" t="s">
        <v>581</v>
      </c>
      <c r="AI410" s="53" t="s">
        <v>1994</v>
      </c>
      <c r="AJ410" s="108"/>
      <c r="AK410" s="12"/>
      <c r="AL410" s="12"/>
      <c r="AQ410" s="12"/>
      <c r="AR410" s="12"/>
      <c r="AS410" s="12"/>
      <c r="AT410" s="12"/>
      <c r="AU410" s="12"/>
      <c r="AV410" s="12"/>
      <c r="AW410" s="12"/>
      <c r="AX410" s="12"/>
      <c r="AY410" s="12"/>
      <c r="AZ410" s="12"/>
      <c r="BA410" s="12"/>
      <c r="BB410" s="12"/>
      <c r="BC410" s="12"/>
      <c r="BD410" s="12"/>
      <c r="BE410" s="12"/>
      <c r="BF410" s="12"/>
      <c r="BG410" s="12"/>
      <c r="BH410" s="12"/>
      <c r="BI410" s="12"/>
      <c r="BJ410" s="12"/>
      <c r="BK410" s="12"/>
      <c r="BL410" s="12"/>
      <c r="BM410" s="12"/>
      <c r="BN410" s="12"/>
      <c r="BO410" s="12"/>
      <c r="BP410" s="12"/>
      <c r="BQ410" s="12"/>
      <c r="BR410" s="12"/>
      <c r="BS410" s="12"/>
      <c r="BT410" s="12"/>
      <c r="BU410" s="12"/>
      <c r="BV410" s="12"/>
      <c r="BW410" s="12"/>
      <c r="BX410" s="12"/>
      <c r="BY410" s="12"/>
      <c r="BZ410" s="12"/>
      <c r="CA410" s="12"/>
      <c r="CB410" s="12"/>
      <c r="CC410" s="12"/>
      <c r="CD410" s="12"/>
      <c r="CE410" s="12"/>
      <c r="CF410" s="12"/>
      <c r="CG410" s="12"/>
      <c r="CH410" s="12"/>
      <c r="CI410" s="12"/>
      <c r="CJ410" s="12"/>
      <c r="CK410" s="12"/>
      <c r="CL410" s="12"/>
      <c r="CM410" s="12"/>
      <c r="CN410" s="12"/>
      <c r="CO410" s="12"/>
      <c r="CP410" s="12"/>
      <c r="CQ410" s="12"/>
      <c r="CR410" s="12"/>
      <c r="CS410" s="12"/>
      <c r="CT410" s="12"/>
      <c r="CU410" s="12"/>
      <c r="CV410" s="12"/>
      <c r="CW410" s="12"/>
      <c r="CX410" s="12"/>
      <c r="CY410" s="12"/>
      <c r="CZ410" s="12"/>
      <c r="DA410" s="12"/>
      <c r="DB410" s="12"/>
      <c r="DC410" s="12"/>
      <c r="DD410" s="12"/>
      <c r="DE410" s="12"/>
      <c r="DF410" s="12"/>
      <c r="DG410" s="12"/>
      <c r="DH410" s="12"/>
      <c r="DI410" s="12"/>
      <c r="DJ410" s="12"/>
      <c r="DK410" s="12"/>
      <c r="DL410" s="12"/>
      <c r="DM410" s="12"/>
      <c r="DN410" s="12"/>
      <c r="DO410" s="12"/>
      <c r="DP410" s="12"/>
      <c r="DQ410" s="12"/>
      <c r="DR410" s="12"/>
      <c r="DS410" s="12"/>
      <c r="DT410" s="12"/>
      <c r="DU410" s="12"/>
      <c r="DV410" s="12"/>
      <c r="DW410" s="12"/>
      <c r="DX410" s="12"/>
      <c r="DY410" s="12"/>
      <c r="DZ410" s="12"/>
      <c r="EA410" s="12"/>
      <c r="EB410" s="12"/>
      <c r="EC410" s="12"/>
      <c r="ED410" s="12"/>
      <c r="EE410" s="12"/>
      <c r="EF410" s="12"/>
      <c r="EG410" s="12"/>
      <c r="EH410" s="12"/>
      <c r="EI410" s="12"/>
      <c r="EJ410" s="12"/>
      <c r="EK410" s="12"/>
      <c r="EL410" s="12"/>
      <c r="EM410" s="12"/>
      <c r="EN410" s="12"/>
      <c r="EO410" s="12"/>
      <c r="EP410" s="12"/>
      <c r="EQ410" s="12"/>
      <c r="ER410" s="12"/>
      <c r="ES410" s="12"/>
      <c r="ET410" s="12"/>
      <c r="EU410" s="12"/>
      <c r="EV410" s="12"/>
      <c r="EW410" s="12"/>
      <c r="EX410" s="12"/>
      <c r="EY410" s="12"/>
      <c r="EZ410" s="12"/>
      <c r="FA410" s="12"/>
      <c r="FB410" s="12"/>
      <c r="FC410" s="12"/>
      <c r="FD410" s="12"/>
      <c r="FE410" s="12"/>
      <c r="FF410" s="12"/>
      <c r="FG410" s="12"/>
      <c r="FH410" s="12"/>
      <c r="FI410" s="12"/>
      <c r="FJ410" s="12"/>
      <c r="FK410" s="12"/>
      <c r="FL410" s="12"/>
      <c r="FM410" s="12"/>
      <c r="FN410" s="12"/>
      <c r="FO410" s="12"/>
      <c r="FP410" s="12"/>
      <c r="FQ410" s="12"/>
      <c r="FR410" s="12"/>
      <c r="FS410" s="12"/>
      <c r="FT410" s="12"/>
      <c r="FU410" s="12"/>
      <c r="FV410" s="12"/>
      <c r="FW410" s="12"/>
      <c r="FX410" s="12"/>
      <c r="FY410" s="12"/>
      <c r="FZ410" s="12"/>
      <c r="GA410" s="12"/>
      <c r="GB410" s="12"/>
      <c r="GC410" s="12"/>
      <c r="GD410" s="12"/>
      <c r="GE410" s="12"/>
      <c r="GF410" s="12"/>
      <c r="GG410" s="12"/>
      <c r="GH410" s="12"/>
      <c r="GI410" s="12"/>
      <c r="GJ410" s="12"/>
      <c r="GK410" s="12"/>
      <c r="GL410" s="12"/>
      <c r="GM410" s="12"/>
      <c r="GN410" s="12"/>
      <c r="GO410" s="12"/>
      <c r="GP410" s="12"/>
      <c r="GQ410" s="12"/>
      <c r="GR410" s="12"/>
      <c r="GS410" s="12"/>
      <c r="GT410" s="12"/>
      <c r="GU410" s="12"/>
      <c r="GV410" s="12"/>
      <c r="GW410" s="12"/>
      <c r="GX410" s="12"/>
      <c r="GY410" s="12"/>
      <c r="GZ410" s="12"/>
      <c r="HA410" s="12"/>
      <c r="HB410" s="12"/>
      <c r="HC410" s="12"/>
      <c r="HD410" s="12"/>
      <c r="HE410" s="12"/>
      <c r="HF410" s="12"/>
      <c r="HG410" s="12"/>
      <c r="HH410" s="12"/>
      <c r="HI410" s="12"/>
      <c r="HJ410" s="12"/>
      <c r="HK410" s="12"/>
      <c r="HL410" s="12"/>
      <c r="HM410" s="12"/>
      <c r="HN410" s="12"/>
      <c r="HO410" s="12"/>
      <c r="HP410" s="12"/>
      <c r="HQ410" s="12"/>
      <c r="HR410" s="12"/>
      <c r="HS410" s="12"/>
      <c r="HT410" s="12"/>
      <c r="HU410" s="12"/>
      <c r="HV410" s="12"/>
      <c r="HW410" s="12"/>
      <c r="HX410" s="12"/>
      <c r="HY410" s="12"/>
      <c r="HZ410" s="12"/>
      <c r="IA410" s="12"/>
      <c r="IB410" s="12"/>
      <c r="IC410" s="12"/>
      <c r="ID410" s="12"/>
      <c r="IE410" s="12"/>
      <c r="IF410" s="12"/>
      <c r="IG410" s="12"/>
      <c r="IH410" s="12"/>
      <c r="II410" s="12"/>
      <c r="IJ410" s="12"/>
      <c r="IK410" s="12"/>
      <c r="IL410" s="12"/>
      <c r="IM410" s="12"/>
      <c r="IN410" s="12"/>
      <c r="IO410" s="12"/>
      <c r="IP410" s="12"/>
      <c r="IQ410" s="12"/>
      <c r="IR410" s="12"/>
      <c r="IS410" s="12"/>
      <c r="IT410" s="12"/>
      <c r="IU410" s="12"/>
      <c r="IV410" s="12"/>
      <c r="IW410" s="12"/>
      <c r="IX410" s="12"/>
      <c r="IY410" s="12"/>
      <c r="IZ410" s="12"/>
      <c r="JA410" s="12"/>
      <c r="JB410" s="12"/>
      <c r="JC410" s="12"/>
      <c r="JD410" s="12"/>
      <c r="JE410" s="12"/>
      <c r="JF410" s="12"/>
      <c r="JG410" s="12"/>
      <c r="JH410" s="12"/>
      <c r="JI410" s="12"/>
      <c r="JJ410" s="12"/>
      <c r="JK410" s="12"/>
      <c r="JL410" s="12"/>
      <c r="JM410" s="12"/>
      <c r="JN410" s="12"/>
      <c r="JO410" s="12"/>
      <c r="JP410" s="12"/>
      <c r="JQ410" s="12"/>
      <c r="JR410" s="12"/>
      <c r="JS410" s="12"/>
      <c r="JT410" s="12"/>
      <c r="JU410" s="12"/>
      <c r="JV410" s="12"/>
      <c r="JW410" s="12"/>
      <c r="JX410" s="12"/>
      <c r="JY410" s="12"/>
      <c r="JZ410" s="12"/>
      <c r="KA410" s="12"/>
      <c r="KB410" s="12"/>
      <c r="KC410" s="12"/>
      <c r="KD410" s="12"/>
      <c r="KE410" s="12"/>
      <c r="KF410" s="12"/>
      <c r="KG410" s="12"/>
      <c r="KH410" s="12"/>
      <c r="KI410" s="12"/>
      <c r="KJ410" s="12"/>
      <c r="KK410" s="12"/>
      <c r="KL410" s="12"/>
      <c r="KM410" s="12"/>
      <c r="KN410" s="12"/>
      <c r="KO410" s="12"/>
      <c r="KP410" s="12"/>
      <c r="KQ410" s="12"/>
      <c r="KR410" s="12"/>
      <c r="KS410" s="12"/>
      <c r="KT410" s="12"/>
      <c r="KU410" s="12"/>
      <c r="KV410" s="12"/>
      <c r="KW410" s="12"/>
      <c r="KX410" s="12"/>
      <c r="KY410" s="12"/>
      <c r="KZ410" s="12"/>
      <c r="LA410" s="12"/>
      <c r="LB410" s="12"/>
      <c r="LC410" s="12"/>
      <c r="LD410" s="12"/>
      <c r="LE410" s="12"/>
      <c r="LF410" s="12"/>
      <c r="LG410" s="12"/>
      <c r="LH410" s="12"/>
      <c r="LI410" s="12"/>
      <c r="LJ410" s="12"/>
      <c r="LK410" s="12"/>
      <c r="LL410" s="12"/>
      <c r="LM410" s="12"/>
      <c r="LN410" s="12"/>
      <c r="LO410" s="12"/>
      <c r="LP410" s="12"/>
      <c r="LQ410" s="12"/>
      <c r="LR410" s="12"/>
      <c r="LS410" s="12"/>
      <c r="LT410" s="12"/>
      <c r="LU410" s="12"/>
      <c r="LV410" s="12"/>
      <c r="LW410" s="12"/>
      <c r="LX410" s="12"/>
      <c r="LY410" s="12"/>
      <c r="LZ410" s="12"/>
      <c r="MA410" s="12"/>
      <c r="MB410" s="12"/>
      <c r="MC410" s="12"/>
      <c r="MD410" s="12"/>
      <c r="ME410" s="12"/>
      <c r="MF410" s="12"/>
      <c r="MG410" s="12"/>
      <c r="MH410" s="12"/>
      <c r="MI410" s="12"/>
      <c r="MJ410" s="12"/>
      <c r="MK410" s="12"/>
      <c r="ML410" s="12"/>
      <c r="MM410" s="12"/>
      <c r="MN410" s="12"/>
      <c r="MO410" s="12"/>
      <c r="MP410" s="12"/>
      <c r="MQ410" s="12"/>
      <c r="MR410" s="12"/>
      <c r="MS410" s="12"/>
      <c r="MT410" s="12"/>
      <c r="MU410" s="12"/>
      <c r="MV410" s="12"/>
      <c r="MW410" s="12"/>
      <c r="MX410" s="12"/>
      <c r="MY410" s="12"/>
      <c r="MZ410" s="12"/>
      <c r="NA410" s="12"/>
      <c r="NB410" s="12"/>
      <c r="NC410" s="12"/>
      <c r="ND410" s="12"/>
      <c r="NE410" s="12"/>
      <c r="NF410" s="12"/>
      <c r="NG410" s="12"/>
      <c r="NH410" s="12"/>
      <c r="NI410" s="12"/>
      <c r="NJ410" s="12"/>
      <c r="NK410" s="12"/>
      <c r="NL410" s="12"/>
      <c r="NM410" s="12"/>
      <c r="NN410" s="12"/>
      <c r="NO410" s="12"/>
      <c r="NP410" s="12"/>
      <c r="NQ410" s="12"/>
      <c r="NR410" s="12"/>
      <c r="NS410" s="12"/>
      <c r="NT410" s="12"/>
      <c r="NU410" s="12"/>
      <c r="NV410" s="12"/>
      <c r="NW410" s="12"/>
      <c r="NX410" s="12"/>
      <c r="NY410" s="12"/>
      <c r="NZ410" s="12"/>
      <c r="OA410" s="12"/>
      <c r="OB410" s="12"/>
      <c r="OC410" s="12"/>
      <c r="OD410" s="12"/>
      <c r="OE410" s="12"/>
      <c r="OF410" s="12"/>
      <c r="OG410" s="12"/>
      <c r="OH410" s="12"/>
      <c r="OI410" s="12"/>
      <c r="OJ410" s="12"/>
      <c r="OK410" s="12"/>
      <c r="OL410" s="12"/>
      <c r="OM410" s="12"/>
      <c r="ON410" s="12"/>
      <c r="OO410" s="12"/>
      <c r="OP410" s="12"/>
      <c r="OQ410" s="12"/>
      <c r="OR410" s="12"/>
      <c r="OS410" s="12"/>
      <c r="OT410" s="12"/>
      <c r="OU410" s="12"/>
      <c r="OV410" s="12"/>
      <c r="OW410" s="12"/>
      <c r="OX410" s="12"/>
      <c r="OY410" s="12"/>
      <c r="OZ410" s="12"/>
      <c r="PA410" s="12"/>
      <c r="PB410" s="12"/>
      <c r="PC410" s="12"/>
      <c r="PD410" s="12"/>
      <c r="PE410" s="12"/>
      <c r="PF410" s="12"/>
      <c r="PG410" s="12"/>
      <c r="PH410" s="12"/>
      <c r="PI410" s="12"/>
      <c r="PJ410" s="12"/>
      <c r="PK410" s="12"/>
      <c r="PL410" s="12"/>
      <c r="PM410" s="12"/>
      <c r="PN410" s="12"/>
      <c r="PO410" s="12"/>
      <c r="PP410" s="12"/>
      <c r="PQ410" s="12"/>
      <c r="PR410" s="12"/>
      <c r="PS410" s="12"/>
      <c r="PT410" s="12"/>
      <c r="PU410" s="12"/>
      <c r="PV410" s="12"/>
      <c r="PW410" s="12"/>
      <c r="PX410" s="12"/>
      <c r="PY410" s="12"/>
      <c r="PZ410" s="12"/>
      <c r="QA410" s="12"/>
      <c r="QB410" s="12"/>
      <c r="QC410" s="12"/>
      <c r="QD410" s="12"/>
      <c r="QE410" s="12"/>
      <c r="QF410" s="12"/>
      <c r="QG410" s="12"/>
      <c r="QH410" s="12"/>
      <c r="QI410" s="12"/>
      <c r="QJ410" s="12"/>
      <c r="QK410" s="12"/>
      <c r="QL410" s="12"/>
      <c r="QM410" s="12"/>
      <c r="QN410" s="12"/>
      <c r="QO410" s="12"/>
      <c r="QP410" s="12"/>
      <c r="QQ410" s="12"/>
      <c r="QR410" s="12"/>
      <c r="QS410" s="12"/>
      <c r="QT410" s="12"/>
      <c r="QU410" s="12"/>
      <c r="QV410" s="12"/>
      <c r="QW410" s="12"/>
      <c r="QX410" s="12"/>
      <c r="QY410" s="12"/>
      <c r="QZ410" s="12"/>
      <c r="RA410" s="12"/>
      <c r="RB410" s="12"/>
      <c r="RC410" s="12"/>
      <c r="RD410" s="12"/>
      <c r="RE410" s="12"/>
      <c r="RF410" s="12"/>
      <c r="RG410" s="12"/>
      <c r="RH410" s="12"/>
      <c r="RI410" s="12"/>
      <c r="RJ410" s="12"/>
      <c r="RK410" s="12"/>
      <c r="RL410" s="12"/>
      <c r="RM410" s="12"/>
      <c r="RN410" s="12"/>
      <c r="RO410" s="12"/>
      <c r="RP410" s="12"/>
      <c r="RQ410" s="12"/>
      <c r="RR410" s="12"/>
      <c r="RS410" s="12"/>
      <c r="RT410" s="12"/>
      <c r="RU410" s="12"/>
      <c r="RV410" s="12"/>
      <c r="RW410" s="12"/>
      <c r="RX410" s="12"/>
      <c r="RY410" s="12"/>
      <c r="RZ410" s="12"/>
      <c r="SA410" s="12"/>
      <c r="SB410" s="12"/>
      <c r="SC410" s="12"/>
      <c r="SD410" s="12"/>
      <c r="SE410" s="12"/>
      <c r="SF410" s="12"/>
      <c r="SG410" s="12"/>
      <c r="SH410" s="12"/>
      <c r="SI410" s="12"/>
      <c r="SJ410" s="12"/>
      <c r="SK410" s="12"/>
      <c r="SL410" s="12"/>
      <c r="SM410" s="12"/>
      <c r="SN410" s="12"/>
      <c r="SO410" s="12"/>
      <c r="SP410" s="12"/>
      <c r="SQ410" s="12"/>
      <c r="SR410" s="12"/>
      <c r="SS410" s="12"/>
      <c r="ST410" s="12"/>
      <c r="SU410" s="12"/>
      <c r="SV410" s="12"/>
      <c r="SW410" s="12"/>
      <c r="SX410" s="12"/>
      <c r="SY410" s="12"/>
      <c r="SZ410" s="12"/>
      <c r="TA410" s="12"/>
      <c r="TB410" s="12"/>
      <c r="TC410" s="12"/>
      <c r="TD410" s="12"/>
      <c r="TE410" s="12"/>
      <c r="TF410" s="12"/>
      <c r="TG410" s="12"/>
      <c r="TH410" s="12"/>
      <c r="TI410" s="12"/>
      <c r="TJ410" s="12"/>
      <c r="TK410" s="12"/>
      <c r="TL410" s="12"/>
      <c r="TM410" s="12"/>
      <c r="TN410" s="12"/>
      <c r="TO410" s="12"/>
      <c r="TP410" s="12"/>
      <c r="TQ410" s="12"/>
      <c r="TR410" s="12"/>
      <c r="TS410" s="12"/>
      <c r="TT410" s="12"/>
      <c r="TU410" s="12"/>
      <c r="TV410" s="12"/>
      <c r="TW410" s="12"/>
      <c r="TX410" s="12"/>
      <c r="TY410" s="12"/>
      <c r="TZ410" s="12"/>
      <c r="UA410" s="12"/>
      <c r="UB410" s="12"/>
      <c r="UC410" s="12"/>
      <c r="UD410" s="12"/>
      <c r="UE410" s="12"/>
      <c r="UF410" s="12"/>
      <c r="UG410" s="12"/>
      <c r="UH410" s="12"/>
      <c r="UI410" s="12"/>
      <c r="UJ410" s="12"/>
      <c r="UK410" s="12"/>
      <c r="UL410" s="12"/>
      <c r="UM410" s="12"/>
      <c r="UN410" s="12"/>
      <c r="UO410" s="12"/>
      <c r="UP410" s="12"/>
      <c r="UQ410" s="12"/>
      <c r="UR410" s="12"/>
      <c r="US410" s="12"/>
      <c r="UT410" s="12"/>
      <c r="UU410" s="12"/>
      <c r="UV410" s="12"/>
      <c r="UW410" s="12"/>
      <c r="UX410" s="12"/>
      <c r="UY410" s="12"/>
      <c r="UZ410" s="12"/>
      <c r="VA410" s="12"/>
      <c r="VB410" s="12"/>
      <c r="VC410" s="12"/>
      <c r="VD410" s="12"/>
      <c r="VE410" s="12"/>
      <c r="VF410" s="12"/>
      <c r="VG410" s="12"/>
      <c r="VH410" s="12"/>
      <c r="VI410" s="12"/>
      <c r="VJ410" s="12"/>
      <c r="VK410" s="12"/>
      <c r="VL410" s="12"/>
      <c r="VM410" s="12"/>
      <c r="VN410" s="12"/>
      <c r="VO410" s="12"/>
      <c r="VP410" s="12"/>
      <c r="VQ410" s="12"/>
      <c r="VR410" s="12"/>
      <c r="VS410" s="12"/>
      <c r="VT410" s="12"/>
      <c r="VU410" s="12"/>
      <c r="VV410" s="12"/>
      <c r="VW410" s="12"/>
      <c r="VX410" s="12"/>
      <c r="VY410" s="12"/>
      <c r="VZ410" s="12"/>
      <c r="WA410" s="12"/>
      <c r="WB410" s="12"/>
      <c r="WC410" s="12"/>
      <c r="WD410" s="12"/>
      <c r="WE410" s="12"/>
      <c r="WF410" s="12"/>
      <c r="WG410" s="12"/>
      <c r="WH410" s="12"/>
      <c r="WI410" s="12"/>
      <c r="WJ410" s="12"/>
      <c r="WK410" s="12"/>
      <c r="WL410" s="12"/>
      <c r="WM410" s="12"/>
      <c r="WN410" s="12"/>
      <c r="WO410" s="12"/>
      <c r="WP410" s="12"/>
      <c r="WQ410" s="12"/>
      <c r="WR410" s="12"/>
      <c r="WS410" s="12"/>
      <c r="WT410" s="12"/>
      <c r="WU410" s="12"/>
      <c r="WV410" s="12"/>
      <c r="WW410" s="12"/>
      <c r="WX410" s="12"/>
      <c r="WY410" s="12"/>
      <c r="WZ410" s="12"/>
      <c r="XA410" s="12"/>
      <c r="XB410" s="12"/>
      <c r="XC410" s="12"/>
      <c r="XD410" s="12"/>
      <c r="XE410" s="12"/>
      <c r="XF410" s="12"/>
      <c r="XG410" s="12"/>
      <c r="XH410" s="12"/>
      <c r="XI410" s="12"/>
      <c r="XJ410" s="12"/>
      <c r="XK410" s="12"/>
      <c r="XL410" s="12"/>
      <c r="XM410" s="12"/>
      <c r="XN410" s="12"/>
      <c r="XO410" s="12"/>
      <c r="XP410" s="12"/>
      <c r="XQ410" s="12"/>
      <c r="XR410" s="12"/>
      <c r="XS410" s="12"/>
      <c r="XT410" s="12"/>
      <c r="XU410" s="12"/>
      <c r="XV410" s="12"/>
      <c r="XW410" s="12"/>
      <c r="XX410" s="12"/>
      <c r="XY410" s="12"/>
      <c r="XZ410" s="12"/>
      <c r="YA410" s="12"/>
      <c r="YB410" s="12"/>
      <c r="YC410" s="12"/>
      <c r="YD410" s="12"/>
      <c r="YE410" s="12"/>
      <c r="YF410" s="12"/>
      <c r="YG410" s="12"/>
      <c r="YH410" s="12"/>
      <c r="YI410" s="12"/>
      <c r="YJ410" s="12"/>
      <c r="YK410" s="12"/>
      <c r="YL410" s="12"/>
      <c r="YM410" s="12"/>
      <c r="YN410" s="12"/>
      <c r="YO410" s="12"/>
      <c r="YP410" s="12"/>
      <c r="YQ410" s="12"/>
      <c r="YR410" s="12"/>
      <c r="YS410" s="12"/>
      <c r="YT410" s="12"/>
      <c r="YU410" s="12"/>
      <c r="YV410" s="12"/>
      <c r="YW410" s="12"/>
      <c r="YX410" s="12"/>
      <c r="YY410" s="12"/>
      <c r="YZ410" s="12"/>
      <c r="ZA410" s="12"/>
      <c r="ZB410" s="12"/>
      <c r="ZC410" s="12"/>
      <c r="ZD410" s="12"/>
      <c r="ZE410" s="12"/>
      <c r="ZF410" s="12"/>
      <c r="ZG410" s="12"/>
      <c r="ZH410" s="12"/>
      <c r="ZI410" s="12"/>
      <c r="ZJ410" s="12"/>
      <c r="ZK410" s="12"/>
      <c r="ZL410" s="12"/>
      <c r="ZM410" s="12"/>
      <c r="ZN410" s="12"/>
      <c r="ZO410" s="12"/>
      <c r="ZP410" s="12"/>
      <c r="ZQ410" s="12"/>
      <c r="ZR410" s="12"/>
      <c r="ZS410" s="12"/>
      <c r="ZT410" s="12"/>
      <c r="ZU410" s="12"/>
      <c r="ZV410" s="12"/>
      <c r="ZW410" s="12"/>
      <c r="ZX410" s="12"/>
      <c r="ZY410" s="12"/>
      <c r="ZZ410" s="12"/>
      <c r="AAA410" s="12"/>
      <c r="AAB410" s="12"/>
      <c r="AAC410" s="12"/>
      <c r="AAD410" s="12"/>
      <c r="AAE410" s="12"/>
      <c r="AAF410" s="12"/>
      <c r="AAG410" s="12"/>
      <c r="AAH410" s="12"/>
      <c r="AAI410" s="12"/>
      <c r="AAJ410" s="12"/>
      <c r="AAK410" s="12"/>
      <c r="AAL410" s="12"/>
      <c r="AAM410" s="12"/>
      <c r="AAN410" s="12"/>
      <c r="AAO410" s="12"/>
      <c r="AAP410" s="12"/>
      <c r="AAQ410" s="12"/>
      <c r="AAR410" s="12"/>
      <c r="AAS410" s="12"/>
      <c r="AAT410" s="12"/>
      <c r="AAU410" s="12"/>
      <c r="AAV410" s="12"/>
      <c r="AAW410" s="12"/>
      <c r="AAX410" s="12"/>
      <c r="AAY410" s="12"/>
      <c r="AAZ410" s="12"/>
      <c r="ABA410" s="12"/>
      <c r="ABB410" s="12"/>
      <c r="ABC410" s="12"/>
      <c r="ABD410" s="12"/>
      <c r="ABE410" s="12"/>
      <c r="ABF410" s="12"/>
      <c r="ABG410" s="12"/>
      <c r="ABH410" s="12"/>
      <c r="ABI410" s="12"/>
      <c r="ABJ410" s="12"/>
      <c r="ABK410" s="12"/>
      <c r="ABL410" s="12"/>
      <c r="ABM410" s="12"/>
      <c r="ABN410" s="12"/>
      <c r="ABO410" s="12"/>
      <c r="ABP410" s="12"/>
      <c r="ABQ410" s="12"/>
      <c r="ABR410" s="12"/>
      <c r="ABS410" s="12"/>
      <c r="ABT410" s="12"/>
      <c r="ABU410" s="12"/>
      <c r="ABV410" s="12"/>
      <c r="ABW410" s="12"/>
      <c r="ABX410" s="12"/>
      <c r="ABY410" s="12"/>
      <c r="ABZ410" s="12"/>
      <c r="ACA410" s="12"/>
      <c r="ACB410" s="12"/>
      <c r="ACC410" s="12"/>
      <c r="ACD410" s="12"/>
      <c r="ACE410" s="12"/>
      <c r="ACF410" s="12"/>
      <c r="ACG410" s="12"/>
      <c r="ACH410" s="12"/>
      <c r="ACI410" s="12"/>
      <c r="ACJ410" s="12"/>
      <c r="ACK410" s="12"/>
      <c r="ACL410" s="12"/>
      <c r="ACM410" s="12"/>
      <c r="ACN410" s="12"/>
      <c r="ACO410" s="12"/>
      <c r="ACP410" s="12"/>
      <c r="ACQ410" s="12"/>
      <c r="ACR410" s="12"/>
      <c r="ACS410" s="12"/>
      <c r="ACT410" s="12"/>
      <c r="ACU410" s="12"/>
      <c r="ACV410" s="12"/>
      <c r="ACW410" s="12"/>
      <c r="ACX410" s="12"/>
      <c r="ACY410" s="12"/>
      <c r="ACZ410" s="12"/>
      <c r="ADA410" s="12"/>
      <c r="ADB410" s="12"/>
      <c r="ADC410" s="12"/>
      <c r="ADD410" s="12"/>
      <c r="ADE410" s="12"/>
      <c r="ADF410" s="12"/>
      <c r="ADG410" s="12"/>
      <c r="ADH410" s="12"/>
      <c r="ADI410" s="12"/>
      <c r="ADJ410" s="12"/>
      <c r="ADK410" s="12"/>
      <c r="ADL410" s="12"/>
      <c r="ADM410" s="12"/>
      <c r="ADN410" s="12"/>
      <c r="ADO410" s="12"/>
      <c r="ADP410" s="12"/>
      <c r="ADQ410" s="12"/>
      <c r="ADR410" s="12"/>
      <c r="ADS410" s="12"/>
      <c r="ADT410" s="12"/>
      <c r="ADU410" s="12"/>
      <c r="ADV410" s="12"/>
      <c r="ADW410" s="12"/>
      <c r="ADX410" s="12"/>
      <c r="ADY410" s="12"/>
      <c r="ADZ410" s="12"/>
      <c r="AEA410" s="12"/>
      <c r="AEB410" s="12"/>
      <c r="AEC410" s="12"/>
      <c r="AED410" s="12"/>
      <c r="AEE410" s="12"/>
      <c r="AEF410" s="12"/>
      <c r="AEG410" s="12"/>
      <c r="AEH410" s="12"/>
      <c r="AEI410" s="12"/>
      <c r="AEJ410" s="12"/>
      <c r="AEK410" s="12"/>
      <c r="AEL410" s="12"/>
      <c r="AEM410" s="12"/>
      <c r="AEN410" s="12"/>
      <c r="AEO410" s="12"/>
      <c r="AEP410" s="12"/>
      <c r="AEQ410" s="12"/>
      <c r="AER410" s="12"/>
      <c r="AES410" s="12"/>
      <c r="AET410" s="12"/>
      <c r="AEU410" s="12"/>
      <c r="AEV410" s="12"/>
      <c r="AEW410" s="12"/>
      <c r="AEX410" s="12"/>
      <c r="AEY410" s="12"/>
      <c r="AEZ410" s="12"/>
      <c r="AFA410" s="12"/>
      <c r="AFB410" s="12"/>
      <c r="AFC410" s="12"/>
      <c r="AFD410" s="12"/>
      <c r="AFE410" s="12"/>
      <c r="AFF410" s="12"/>
      <c r="AFG410" s="12"/>
      <c r="AFH410" s="12"/>
      <c r="AFI410" s="12"/>
      <c r="AFJ410" s="12"/>
      <c r="AFK410" s="12"/>
      <c r="AFL410" s="12"/>
      <c r="AFM410" s="12"/>
      <c r="AFN410" s="12"/>
      <c r="AFO410" s="12"/>
      <c r="AFP410" s="12"/>
      <c r="AFQ410" s="12"/>
      <c r="AFR410" s="12"/>
      <c r="AFS410" s="12"/>
      <c r="AFT410" s="12"/>
      <c r="AFU410" s="12"/>
      <c r="AFV410" s="12"/>
      <c r="AFW410" s="12"/>
      <c r="AFX410" s="12"/>
      <c r="AFY410" s="12"/>
      <c r="AFZ410" s="12"/>
      <c r="AGA410" s="12"/>
      <c r="AGB410" s="12"/>
      <c r="AGC410" s="12"/>
      <c r="AGD410" s="12"/>
      <c r="AGE410" s="12"/>
      <c r="AGF410" s="12"/>
      <c r="AGG410" s="12"/>
      <c r="AGH410" s="12"/>
      <c r="AGI410" s="12"/>
      <c r="AGJ410" s="12"/>
      <c r="AGK410" s="12"/>
      <c r="AGL410" s="12"/>
      <c r="AGM410" s="12"/>
      <c r="AGN410" s="12"/>
      <c r="AGO410" s="12"/>
      <c r="AGP410" s="12"/>
      <c r="AGQ410" s="12"/>
      <c r="AGR410" s="12"/>
      <c r="AGS410" s="12"/>
      <c r="AGT410" s="12"/>
      <c r="AGU410" s="12"/>
      <c r="AGV410" s="12"/>
      <c r="AGW410" s="12"/>
      <c r="AGX410" s="12"/>
      <c r="AGY410" s="12"/>
      <c r="AGZ410" s="12"/>
      <c r="AHA410" s="12"/>
      <c r="AHB410" s="12"/>
      <c r="AHC410" s="12"/>
      <c r="AHD410" s="12"/>
      <c r="AHE410" s="12"/>
      <c r="AHF410" s="12"/>
      <c r="AHG410" s="12"/>
      <c r="AHH410" s="12"/>
      <c r="AHI410" s="12"/>
      <c r="AHJ410" s="12"/>
      <c r="AHK410" s="12"/>
      <c r="AHL410" s="12"/>
      <c r="AHM410" s="12"/>
      <c r="AHN410" s="12"/>
      <c r="AHO410" s="12"/>
      <c r="AHP410" s="12"/>
      <c r="AHQ410" s="12"/>
      <c r="AHR410" s="12"/>
      <c r="AHS410" s="12"/>
      <c r="AHT410" s="12"/>
      <c r="AHU410" s="12"/>
      <c r="AHV410" s="12"/>
      <c r="AHW410" s="12"/>
      <c r="AHX410" s="12"/>
      <c r="AHY410" s="12"/>
      <c r="AHZ410" s="12"/>
      <c r="AIA410" s="12"/>
      <c r="AIB410" s="12"/>
      <c r="AIC410" s="12"/>
      <c r="AID410" s="12"/>
      <c r="AIE410" s="12"/>
      <c r="AIF410" s="12"/>
      <c r="AIG410" s="12"/>
      <c r="AIH410" s="12"/>
      <c r="AII410" s="12"/>
      <c r="AIJ410" s="12"/>
      <c r="AIK410" s="12"/>
      <c r="AIL410" s="12"/>
      <c r="AIM410" s="12"/>
      <c r="AIN410" s="12"/>
      <c r="AIO410" s="12"/>
      <c r="AIP410" s="12"/>
      <c r="AIQ410" s="12"/>
      <c r="AIR410" s="12"/>
      <c r="AIS410" s="12"/>
      <c r="AIT410" s="12"/>
      <c r="AIU410" s="12"/>
      <c r="AIV410" s="12"/>
      <c r="AIW410" s="12"/>
      <c r="AIX410" s="12"/>
      <c r="AIY410" s="12"/>
      <c r="AIZ410" s="12"/>
      <c r="AJA410" s="12"/>
      <c r="AJB410" s="12"/>
      <c r="AJC410" s="12"/>
      <c r="AJD410" s="12"/>
      <c r="AJE410" s="12"/>
      <c r="AJF410" s="12"/>
      <c r="AJG410" s="12"/>
      <c r="AJH410" s="12"/>
      <c r="AJI410" s="12"/>
      <c r="AJJ410" s="12"/>
      <c r="AJK410" s="12"/>
      <c r="AJL410" s="12"/>
      <c r="AJM410" s="12"/>
      <c r="AJN410" s="12"/>
      <c r="AJO410" s="12"/>
      <c r="AJP410" s="12"/>
      <c r="AJQ410" s="12"/>
      <c r="AJR410" s="12"/>
      <c r="AJS410" s="12"/>
      <c r="AJT410" s="12"/>
      <c r="AJU410" s="12"/>
      <c r="AJV410" s="12"/>
      <c r="AJW410" s="12"/>
      <c r="AJX410" s="12"/>
      <c r="AJY410" s="12"/>
      <c r="AJZ410" s="12"/>
      <c r="AKA410" s="12"/>
      <c r="AKB410" s="12"/>
      <c r="AKC410" s="12"/>
      <c r="AKD410" s="12"/>
      <c r="AKE410" s="12"/>
      <c r="AKF410" s="12"/>
      <c r="AKG410" s="12"/>
      <c r="AKH410" s="12"/>
      <c r="AKI410" s="12"/>
      <c r="AKJ410" s="12"/>
      <c r="AKK410" s="12"/>
      <c r="AKL410" s="12"/>
      <c r="AKM410" s="12"/>
      <c r="AKN410" s="12"/>
      <c r="AKO410" s="12"/>
      <c r="AKP410" s="12"/>
      <c r="AKQ410" s="12"/>
      <c r="AKR410" s="12"/>
      <c r="AKS410" s="12"/>
      <c r="AKT410" s="12"/>
      <c r="AKU410" s="12"/>
      <c r="AKV410" s="12"/>
      <c r="AKW410" s="12"/>
      <c r="AKX410" s="12"/>
      <c r="AKY410" s="12"/>
      <c r="AKZ410" s="12"/>
      <c r="ALA410" s="12"/>
      <c r="ALB410" s="12"/>
      <c r="ALC410" s="12"/>
      <c r="ALD410" s="12"/>
      <c r="ALE410" s="12"/>
      <c r="ALF410" s="12"/>
      <c r="ALG410" s="12"/>
      <c r="ALH410" s="12"/>
      <c r="ALI410" s="12"/>
      <c r="ALJ410" s="12"/>
      <c r="ALK410" s="12"/>
      <c r="ALL410" s="12"/>
      <c r="ALM410" s="12"/>
      <c r="ALN410" s="12"/>
      <c r="ALO410" s="12"/>
      <c r="ALP410" s="12"/>
      <c r="ALQ410" s="12"/>
      <c r="ALR410" s="12"/>
      <c r="ALS410" s="12"/>
      <c r="ALT410" s="12"/>
      <c r="ALU410" s="12"/>
      <c r="ALV410" s="12"/>
      <c r="ALW410" s="12"/>
      <c r="ALX410" s="12"/>
      <c r="ALY410" s="12"/>
      <c r="ALZ410" s="12"/>
      <c r="AMA410" s="12"/>
      <c r="AMB410" s="12"/>
      <c r="AMC410" s="12"/>
      <c r="AMD410" s="12"/>
      <c r="AME410" s="12"/>
      <c r="AMF410" s="12"/>
      <c r="AMG410" s="12"/>
      <c r="AMH410" s="12"/>
      <c r="AMI410" s="12"/>
      <c r="AMJ410" s="12"/>
      <c r="AMK410" s="12"/>
      <c r="AML410" s="12"/>
      <c r="AMM410" s="12"/>
    </row>
    <row r="411" spans="1:1027" s="44" customFormat="1" ht="33.75" customHeight="1">
      <c r="A411" s="95">
        <v>411</v>
      </c>
      <c r="B411" s="34">
        <v>369</v>
      </c>
      <c r="C411" s="35"/>
      <c r="D411" s="9" t="s">
        <v>942</v>
      </c>
      <c r="E411" s="9" t="s">
        <v>2387</v>
      </c>
      <c r="F411" s="9" t="s">
        <v>3616</v>
      </c>
      <c r="G411" s="35" t="s">
        <v>15</v>
      </c>
      <c r="H411" s="35" t="s">
        <v>15</v>
      </c>
      <c r="I411" s="36"/>
      <c r="J411" s="37" t="s">
        <v>4911</v>
      </c>
      <c r="K411" s="9" t="s">
        <v>1924</v>
      </c>
      <c r="L411" s="9" t="s">
        <v>3864</v>
      </c>
      <c r="M411" s="35"/>
      <c r="N411" s="35" t="s">
        <v>3865</v>
      </c>
      <c r="O411" s="9" t="s">
        <v>8</v>
      </c>
      <c r="P411" s="38" t="s">
        <v>9</v>
      </c>
      <c r="Q411" s="37" t="s">
        <v>1718</v>
      </c>
      <c r="R411" s="39"/>
      <c r="S411" s="40">
        <v>15</v>
      </c>
      <c r="T411" s="40">
        <v>22</v>
      </c>
      <c r="U411" s="9"/>
      <c r="V411" s="70" t="str">
        <f t="shared" si="6"/>
        <v>Link</v>
      </c>
      <c r="W411" s="5" t="s">
        <v>2711</v>
      </c>
      <c r="X411" s="32"/>
      <c r="Y411" s="122"/>
      <c r="Z411" s="59"/>
      <c r="AA411" s="101"/>
      <c r="AB411" s="33"/>
      <c r="AC411" s="122"/>
      <c r="AD411" s="59"/>
      <c r="AE411" s="101"/>
      <c r="AF411" s="33"/>
      <c r="AG411" s="58"/>
      <c r="AH411" s="59"/>
      <c r="AI411" s="53"/>
      <c r="AJ411" s="108"/>
      <c r="AK411" s="12"/>
      <c r="AL411" s="12"/>
      <c r="AQ411" s="12"/>
      <c r="AR411" s="12"/>
      <c r="AS411" s="12"/>
      <c r="AT411" s="12"/>
      <c r="AU411" s="12"/>
      <c r="AV411" s="12"/>
      <c r="AW411" s="12"/>
      <c r="AX411" s="12"/>
      <c r="AY411" s="12"/>
      <c r="AZ411" s="12"/>
      <c r="BA411" s="12"/>
      <c r="BB411" s="12"/>
      <c r="BC411" s="12"/>
      <c r="BD411" s="12"/>
      <c r="BE411" s="12"/>
      <c r="BF411" s="12"/>
      <c r="BG411" s="12"/>
      <c r="BH411" s="12"/>
      <c r="BI411" s="12"/>
      <c r="BJ411" s="12"/>
      <c r="BK411" s="12"/>
      <c r="BL411" s="12"/>
      <c r="BM411" s="12"/>
      <c r="BN411" s="12"/>
      <c r="BO411" s="12"/>
      <c r="BP411" s="12"/>
      <c r="BQ411" s="12"/>
      <c r="BR411" s="12"/>
      <c r="BS411" s="12"/>
      <c r="BT411" s="12"/>
      <c r="BU411" s="12"/>
      <c r="BV411" s="12"/>
      <c r="BW411" s="12"/>
      <c r="BX411" s="12"/>
      <c r="BY411" s="12"/>
      <c r="BZ411" s="12"/>
      <c r="CA411" s="12"/>
      <c r="CB411" s="12"/>
      <c r="CC411" s="12"/>
      <c r="CD411" s="12"/>
      <c r="CE411" s="12"/>
      <c r="CF411" s="12"/>
      <c r="CG411" s="12"/>
      <c r="CH411" s="12"/>
      <c r="CI411" s="12"/>
      <c r="CJ411" s="12"/>
      <c r="CK411" s="12"/>
      <c r="CL411" s="12"/>
      <c r="CM411" s="12"/>
      <c r="CN411" s="12"/>
      <c r="CO411" s="12"/>
      <c r="CP411" s="12"/>
      <c r="CQ411" s="12"/>
      <c r="CR411" s="12"/>
      <c r="CS411" s="12"/>
      <c r="CT411" s="12"/>
      <c r="CU411" s="12"/>
      <c r="CV411" s="12"/>
      <c r="CW411" s="12"/>
      <c r="CX411" s="12"/>
      <c r="CY411" s="12"/>
      <c r="CZ411" s="12"/>
      <c r="DA411" s="12"/>
      <c r="DB411" s="12"/>
      <c r="DC411" s="12"/>
      <c r="DD411" s="12"/>
      <c r="DE411" s="12"/>
      <c r="DF411" s="12"/>
      <c r="DG411" s="12"/>
      <c r="DH411" s="12"/>
      <c r="DI411" s="12"/>
      <c r="DJ411" s="12"/>
      <c r="DK411" s="12"/>
      <c r="DL411" s="12"/>
      <c r="DM411" s="12"/>
      <c r="DN411" s="12"/>
      <c r="DO411" s="12"/>
      <c r="DP411" s="12"/>
      <c r="DQ411" s="12"/>
      <c r="DR411" s="12"/>
      <c r="DS411" s="12"/>
      <c r="DT411" s="12"/>
      <c r="DU411" s="12"/>
      <c r="DV411" s="12"/>
      <c r="DW411" s="12"/>
      <c r="DX411" s="12"/>
      <c r="DY411" s="12"/>
      <c r="DZ411" s="12"/>
      <c r="EA411" s="12"/>
      <c r="EB411" s="12"/>
      <c r="EC411" s="12"/>
      <c r="ED411" s="12"/>
      <c r="EE411" s="12"/>
      <c r="EF411" s="12"/>
      <c r="EG411" s="12"/>
      <c r="EH411" s="12"/>
      <c r="EI411" s="12"/>
      <c r="EJ411" s="12"/>
      <c r="EK411" s="12"/>
      <c r="EL411" s="12"/>
      <c r="EM411" s="12"/>
      <c r="EN411" s="12"/>
      <c r="EO411" s="12"/>
      <c r="EP411" s="12"/>
      <c r="EQ411" s="12"/>
      <c r="ER411" s="12"/>
      <c r="ES411" s="12"/>
      <c r="ET411" s="12"/>
      <c r="EU411" s="12"/>
      <c r="EV411" s="12"/>
      <c r="EW411" s="12"/>
      <c r="EX411" s="12"/>
      <c r="EY411" s="12"/>
      <c r="EZ411" s="12"/>
      <c r="FA411" s="12"/>
      <c r="FB411" s="12"/>
      <c r="FC411" s="12"/>
      <c r="FD411" s="12"/>
      <c r="FE411" s="12"/>
      <c r="FF411" s="12"/>
      <c r="FG411" s="12"/>
      <c r="FH411" s="12"/>
      <c r="FI411" s="12"/>
      <c r="FJ411" s="12"/>
      <c r="FK411" s="12"/>
      <c r="FL411" s="12"/>
      <c r="FM411" s="12"/>
      <c r="FN411" s="12"/>
      <c r="FO411" s="12"/>
      <c r="FP411" s="12"/>
      <c r="FQ411" s="12"/>
      <c r="FR411" s="12"/>
      <c r="FS411" s="12"/>
      <c r="FT411" s="12"/>
      <c r="FU411" s="12"/>
      <c r="FV411" s="12"/>
      <c r="FW411" s="12"/>
      <c r="FX411" s="12"/>
      <c r="FY411" s="12"/>
      <c r="FZ411" s="12"/>
      <c r="GA411" s="12"/>
      <c r="GB411" s="12"/>
      <c r="GC411" s="12"/>
      <c r="GD411" s="12"/>
      <c r="GE411" s="12"/>
      <c r="GF411" s="12"/>
      <c r="GG411" s="12"/>
      <c r="GH411" s="12"/>
      <c r="GI411" s="12"/>
      <c r="GJ411" s="12"/>
      <c r="GK411" s="12"/>
      <c r="GL411" s="12"/>
      <c r="GM411" s="12"/>
      <c r="GN411" s="12"/>
      <c r="GO411" s="12"/>
      <c r="GP411" s="12"/>
      <c r="GQ411" s="12"/>
      <c r="GR411" s="12"/>
      <c r="GS411" s="12"/>
      <c r="GT411" s="12"/>
      <c r="GU411" s="12"/>
      <c r="GV411" s="12"/>
      <c r="GW411" s="12"/>
      <c r="GX411" s="12"/>
      <c r="GY411" s="12"/>
      <c r="GZ411" s="12"/>
      <c r="HA411" s="12"/>
      <c r="HB411" s="12"/>
      <c r="HC411" s="12"/>
      <c r="HD411" s="12"/>
      <c r="HE411" s="12"/>
      <c r="HF411" s="12"/>
      <c r="HG411" s="12"/>
      <c r="HH411" s="12"/>
      <c r="HI411" s="12"/>
      <c r="HJ411" s="12"/>
      <c r="HK411" s="12"/>
      <c r="HL411" s="12"/>
      <c r="HM411" s="12"/>
      <c r="HN411" s="12"/>
      <c r="HO411" s="12"/>
      <c r="HP411" s="12"/>
      <c r="HQ411" s="12"/>
      <c r="HR411" s="12"/>
      <c r="HS411" s="12"/>
      <c r="HT411" s="12"/>
      <c r="HU411" s="12"/>
      <c r="HV411" s="12"/>
      <c r="HW411" s="12"/>
      <c r="HX411" s="12"/>
      <c r="HY411" s="12"/>
      <c r="HZ411" s="12"/>
      <c r="IA411" s="12"/>
      <c r="IB411" s="12"/>
      <c r="IC411" s="12"/>
      <c r="ID411" s="12"/>
      <c r="IE411" s="12"/>
      <c r="IF411" s="12"/>
      <c r="IG411" s="12"/>
      <c r="IH411" s="12"/>
      <c r="II411" s="12"/>
      <c r="IJ411" s="12"/>
      <c r="IK411" s="12"/>
      <c r="IL411" s="12"/>
      <c r="IM411" s="12"/>
      <c r="IN411" s="12"/>
      <c r="IO411" s="12"/>
      <c r="IP411" s="12"/>
      <c r="IQ411" s="12"/>
      <c r="IR411" s="12"/>
      <c r="IS411" s="12"/>
      <c r="IT411" s="12"/>
      <c r="IU411" s="12"/>
      <c r="IV411" s="12"/>
      <c r="IW411" s="12"/>
      <c r="IX411" s="12"/>
      <c r="IY411" s="12"/>
      <c r="IZ411" s="12"/>
      <c r="JA411" s="12"/>
      <c r="JB411" s="12"/>
      <c r="JC411" s="12"/>
      <c r="JD411" s="12"/>
      <c r="JE411" s="12"/>
      <c r="JF411" s="12"/>
      <c r="JG411" s="12"/>
      <c r="JH411" s="12"/>
      <c r="JI411" s="12"/>
      <c r="JJ411" s="12"/>
      <c r="JK411" s="12"/>
      <c r="JL411" s="12"/>
      <c r="JM411" s="12"/>
      <c r="JN411" s="12"/>
      <c r="JO411" s="12"/>
      <c r="JP411" s="12"/>
      <c r="JQ411" s="12"/>
      <c r="JR411" s="12"/>
      <c r="JS411" s="12"/>
      <c r="JT411" s="12"/>
      <c r="JU411" s="12"/>
      <c r="JV411" s="12"/>
      <c r="JW411" s="12"/>
      <c r="JX411" s="12"/>
      <c r="JY411" s="12"/>
      <c r="JZ411" s="12"/>
      <c r="KA411" s="12"/>
      <c r="KB411" s="12"/>
      <c r="KC411" s="12"/>
      <c r="KD411" s="12"/>
      <c r="KE411" s="12"/>
      <c r="KF411" s="12"/>
      <c r="KG411" s="12"/>
      <c r="KH411" s="12"/>
      <c r="KI411" s="12"/>
      <c r="KJ411" s="12"/>
      <c r="KK411" s="12"/>
      <c r="KL411" s="12"/>
      <c r="KM411" s="12"/>
      <c r="KN411" s="12"/>
      <c r="KO411" s="12"/>
      <c r="KP411" s="12"/>
      <c r="KQ411" s="12"/>
      <c r="KR411" s="12"/>
      <c r="KS411" s="12"/>
      <c r="KT411" s="12"/>
      <c r="KU411" s="12"/>
      <c r="KV411" s="12"/>
      <c r="KW411" s="12"/>
      <c r="KX411" s="12"/>
      <c r="KY411" s="12"/>
      <c r="KZ411" s="12"/>
      <c r="LA411" s="12"/>
      <c r="LB411" s="12"/>
      <c r="LC411" s="12"/>
      <c r="LD411" s="12"/>
      <c r="LE411" s="12"/>
      <c r="LF411" s="12"/>
      <c r="LG411" s="12"/>
      <c r="LH411" s="12"/>
      <c r="LI411" s="12"/>
      <c r="LJ411" s="12"/>
      <c r="LK411" s="12"/>
      <c r="LL411" s="12"/>
      <c r="LM411" s="12"/>
      <c r="LN411" s="12"/>
      <c r="LO411" s="12"/>
      <c r="LP411" s="12"/>
      <c r="LQ411" s="12"/>
      <c r="LR411" s="12"/>
      <c r="LS411" s="12"/>
      <c r="LT411" s="12"/>
      <c r="LU411" s="12"/>
      <c r="LV411" s="12"/>
      <c r="LW411" s="12"/>
      <c r="LX411" s="12"/>
      <c r="LY411" s="12"/>
      <c r="LZ411" s="12"/>
      <c r="MA411" s="12"/>
      <c r="MB411" s="12"/>
      <c r="MC411" s="12"/>
      <c r="MD411" s="12"/>
      <c r="ME411" s="12"/>
      <c r="MF411" s="12"/>
      <c r="MG411" s="12"/>
      <c r="MH411" s="12"/>
      <c r="MI411" s="12"/>
      <c r="MJ411" s="12"/>
      <c r="MK411" s="12"/>
      <c r="ML411" s="12"/>
      <c r="MM411" s="12"/>
      <c r="MN411" s="12"/>
      <c r="MO411" s="12"/>
      <c r="MP411" s="12"/>
      <c r="MQ411" s="12"/>
      <c r="MR411" s="12"/>
      <c r="MS411" s="12"/>
      <c r="MT411" s="12"/>
      <c r="MU411" s="12"/>
      <c r="MV411" s="12"/>
      <c r="MW411" s="12"/>
      <c r="MX411" s="12"/>
      <c r="MY411" s="12"/>
      <c r="MZ411" s="12"/>
      <c r="NA411" s="12"/>
      <c r="NB411" s="12"/>
      <c r="NC411" s="12"/>
      <c r="ND411" s="12"/>
      <c r="NE411" s="12"/>
      <c r="NF411" s="12"/>
      <c r="NG411" s="12"/>
      <c r="NH411" s="12"/>
      <c r="NI411" s="12"/>
      <c r="NJ411" s="12"/>
      <c r="NK411" s="12"/>
      <c r="NL411" s="12"/>
      <c r="NM411" s="12"/>
      <c r="NN411" s="12"/>
      <c r="NO411" s="12"/>
      <c r="NP411" s="12"/>
      <c r="NQ411" s="12"/>
      <c r="NR411" s="12"/>
      <c r="NS411" s="12"/>
      <c r="NT411" s="12"/>
      <c r="NU411" s="12"/>
      <c r="NV411" s="12"/>
      <c r="NW411" s="12"/>
      <c r="NX411" s="12"/>
      <c r="NY411" s="12"/>
      <c r="NZ411" s="12"/>
      <c r="OA411" s="12"/>
      <c r="OB411" s="12"/>
      <c r="OC411" s="12"/>
      <c r="OD411" s="12"/>
      <c r="OE411" s="12"/>
      <c r="OF411" s="12"/>
      <c r="OG411" s="12"/>
      <c r="OH411" s="12"/>
      <c r="OI411" s="12"/>
      <c r="OJ411" s="12"/>
      <c r="OK411" s="12"/>
      <c r="OL411" s="12"/>
      <c r="OM411" s="12"/>
      <c r="ON411" s="12"/>
      <c r="OO411" s="12"/>
      <c r="OP411" s="12"/>
      <c r="OQ411" s="12"/>
      <c r="OR411" s="12"/>
      <c r="OS411" s="12"/>
      <c r="OT411" s="12"/>
      <c r="OU411" s="12"/>
      <c r="OV411" s="12"/>
      <c r="OW411" s="12"/>
      <c r="OX411" s="12"/>
      <c r="OY411" s="12"/>
      <c r="OZ411" s="12"/>
      <c r="PA411" s="12"/>
      <c r="PB411" s="12"/>
      <c r="PC411" s="12"/>
      <c r="PD411" s="12"/>
      <c r="PE411" s="12"/>
      <c r="PF411" s="12"/>
      <c r="PG411" s="12"/>
      <c r="PH411" s="12"/>
      <c r="PI411" s="12"/>
      <c r="PJ411" s="12"/>
      <c r="PK411" s="12"/>
      <c r="PL411" s="12"/>
      <c r="PM411" s="12"/>
      <c r="PN411" s="12"/>
      <c r="PO411" s="12"/>
      <c r="PP411" s="12"/>
      <c r="PQ411" s="12"/>
      <c r="PR411" s="12"/>
      <c r="PS411" s="12"/>
      <c r="PT411" s="12"/>
      <c r="PU411" s="12"/>
      <c r="PV411" s="12"/>
      <c r="PW411" s="12"/>
      <c r="PX411" s="12"/>
      <c r="PY411" s="12"/>
      <c r="PZ411" s="12"/>
      <c r="QA411" s="12"/>
      <c r="QB411" s="12"/>
      <c r="QC411" s="12"/>
      <c r="QD411" s="12"/>
      <c r="QE411" s="12"/>
      <c r="QF411" s="12"/>
      <c r="QG411" s="12"/>
      <c r="QH411" s="12"/>
      <c r="QI411" s="12"/>
      <c r="QJ411" s="12"/>
      <c r="QK411" s="12"/>
      <c r="QL411" s="12"/>
      <c r="QM411" s="12"/>
      <c r="QN411" s="12"/>
      <c r="QO411" s="12"/>
      <c r="QP411" s="12"/>
      <c r="QQ411" s="12"/>
      <c r="QR411" s="12"/>
      <c r="QS411" s="12"/>
      <c r="QT411" s="12"/>
      <c r="QU411" s="12"/>
      <c r="QV411" s="12"/>
      <c r="QW411" s="12"/>
      <c r="QX411" s="12"/>
      <c r="QY411" s="12"/>
      <c r="QZ411" s="12"/>
      <c r="RA411" s="12"/>
      <c r="RB411" s="12"/>
      <c r="RC411" s="12"/>
      <c r="RD411" s="12"/>
      <c r="RE411" s="12"/>
      <c r="RF411" s="12"/>
      <c r="RG411" s="12"/>
      <c r="RH411" s="12"/>
      <c r="RI411" s="12"/>
      <c r="RJ411" s="12"/>
      <c r="RK411" s="12"/>
      <c r="RL411" s="12"/>
      <c r="RM411" s="12"/>
      <c r="RN411" s="12"/>
      <c r="RO411" s="12"/>
      <c r="RP411" s="12"/>
      <c r="RQ411" s="12"/>
      <c r="RR411" s="12"/>
      <c r="RS411" s="12"/>
      <c r="RT411" s="12"/>
      <c r="RU411" s="12"/>
      <c r="RV411" s="12"/>
      <c r="RW411" s="12"/>
      <c r="RX411" s="12"/>
      <c r="RY411" s="12"/>
      <c r="RZ411" s="12"/>
      <c r="SA411" s="12"/>
      <c r="SB411" s="12"/>
      <c r="SC411" s="12"/>
      <c r="SD411" s="12"/>
      <c r="SE411" s="12"/>
      <c r="SF411" s="12"/>
      <c r="SG411" s="12"/>
      <c r="SH411" s="12"/>
      <c r="SI411" s="12"/>
      <c r="SJ411" s="12"/>
      <c r="SK411" s="12"/>
      <c r="SL411" s="12"/>
      <c r="SM411" s="12"/>
      <c r="SN411" s="12"/>
      <c r="SO411" s="12"/>
      <c r="SP411" s="12"/>
      <c r="SQ411" s="12"/>
      <c r="SR411" s="12"/>
      <c r="SS411" s="12"/>
      <c r="ST411" s="12"/>
      <c r="SU411" s="12"/>
      <c r="SV411" s="12"/>
      <c r="SW411" s="12"/>
      <c r="SX411" s="12"/>
      <c r="SY411" s="12"/>
      <c r="SZ411" s="12"/>
      <c r="TA411" s="12"/>
      <c r="TB411" s="12"/>
      <c r="TC411" s="12"/>
      <c r="TD411" s="12"/>
      <c r="TE411" s="12"/>
      <c r="TF411" s="12"/>
      <c r="TG411" s="12"/>
      <c r="TH411" s="12"/>
      <c r="TI411" s="12"/>
      <c r="TJ411" s="12"/>
      <c r="TK411" s="12"/>
      <c r="TL411" s="12"/>
      <c r="TM411" s="12"/>
      <c r="TN411" s="12"/>
      <c r="TO411" s="12"/>
      <c r="TP411" s="12"/>
      <c r="TQ411" s="12"/>
      <c r="TR411" s="12"/>
      <c r="TS411" s="12"/>
      <c r="TT411" s="12"/>
      <c r="TU411" s="12"/>
      <c r="TV411" s="12"/>
      <c r="TW411" s="12"/>
      <c r="TX411" s="12"/>
      <c r="TY411" s="12"/>
      <c r="TZ411" s="12"/>
      <c r="UA411" s="12"/>
      <c r="UB411" s="12"/>
      <c r="UC411" s="12"/>
      <c r="UD411" s="12"/>
      <c r="UE411" s="12"/>
      <c r="UF411" s="12"/>
      <c r="UG411" s="12"/>
      <c r="UH411" s="12"/>
      <c r="UI411" s="12"/>
      <c r="UJ411" s="12"/>
      <c r="UK411" s="12"/>
      <c r="UL411" s="12"/>
      <c r="UM411" s="12"/>
      <c r="UN411" s="12"/>
      <c r="UO411" s="12"/>
      <c r="UP411" s="12"/>
      <c r="UQ411" s="12"/>
      <c r="UR411" s="12"/>
      <c r="US411" s="12"/>
      <c r="UT411" s="12"/>
      <c r="UU411" s="12"/>
      <c r="UV411" s="12"/>
      <c r="UW411" s="12"/>
      <c r="UX411" s="12"/>
      <c r="UY411" s="12"/>
      <c r="UZ411" s="12"/>
      <c r="VA411" s="12"/>
      <c r="VB411" s="12"/>
      <c r="VC411" s="12"/>
      <c r="VD411" s="12"/>
      <c r="VE411" s="12"/>
      <c r="VF411" s="12"/>
      <c r="VG411" s="12"/>
      <c r="VH411" s="12"/>
      <c r="VI411" s="12"/>
      <c r="VJ411" s="12"/>
      <c r="VK411" s="12"/>
      <c r="VL411" s="12"/>
      <c r="VM411" s="12"/>
      <c r="VN411" s="12"/>
      <c r="VO411" s="12"/>
      <c r="VP411" s="12"/>
      <c r="VQ411" s="12"/>
      <c r="VR411" s="12"/>
      <c r="VS411" s="12"/>
      <c r="VT411" s="12"/>
      <c r="VU411" s="12"/>
      <c r="VV411" s="12"/>
      <c r="VW411" s="12"/>
      <c r="VX411" s="12"/>
      <c r="VY411" s="12"/>
      <c r="VZ411" s="12"/>
      <c r="WA411" s="12"/>
      <c r="WB411" s="12"/>
      <c r="WC411" s="12"/>
      <c r="WD411" s="12"/>
      <c r="WE411" s="12"/>
      <c r="WF411" s="12"/>
      <c r="WG411" s="12"/>
      <c r="WH411" s="12"/>
      <c r="WI411" s="12"/>
      <c r="WJ411" s="12"/>
      <c r="WK411" s="12"/>
      <c r="WL411" s="12"/>
      <c r="WM411" s="12"/>
      <c r="WN411" s="12"/>
      <c r="WO411" s="12"/>
      <c r="WP411" s="12"/>
      <c r="WQ411" s="12"/>
      <c r="WR411" s="12"/>
      <c r="WS411" s="12"/>
      <c r="WT411" s="12"/>
      <c r="WU411" s="12"/>
      <c r="WV411" s="12"/>
      <c r="WW411" s="12"/>
      <c r="WX411" s="12"/>
      <c r="WY411" s="12"/>
      <c r="WZ411" s="12"/>
      <c r="XA411" s="12"/>
      <c r="XB411" s="12"/>
      <c r="XC411" s="12"/>
      <c r="XD411" s="12"/>
      <c r="XE411" s="12"/>
      <c r="XF411" s="12"/>
      <c r="XG411" s="12"/>
      <c r="XH411" s="12"/>
      <c r="XI411" s="12"/>
      <c r="XJ411" s="12"/>
      <c r="XK411" s="12"/>
      <c r="XL411" s="12"/>
      <c r="XM411" s="12"/>
      <c r="XN411" s="12"/>
      <c r="XO411" s="12"/>
      <c r="XP411" s="12"/>
      <c r="XQ411" s="12"/>
      <c r="XR411" s="12"/>
      <c r="XS411" s="12"/>
      <c r="XT411" s="12"/>
      <c r="XU411" s="12"/>
      <c r="XV411" s="12"/>
      <c r="XW411" s="12"/>
      <c r="XX411" s="12"/>
      <c r="XY411" s="12"/>
      <c r="XZ411" s="12"/>
      <c r="YA411" s="12"/>
      <c r="YB411" s="12"/>
      <c r="YC411" s="12"/>
      <c r="YD411" s="12"/>
      <c r="YE411" s="12"/>
      <c r="YF411" s="12"/>
      <c r="YG411" s="12"/>
      <c r="YH411" s="12"/>
      <c r="YI411" s="12"/>
      <c r="YJ411" s="12"/>
      <c r="YK411" s="12"/>
      <c r="YL411" s="12"/>
      <c r="YM411" s="12"/>
      <c r="YN411" s="12"/>
      <c r="YO411" s="12"/>
      <c r="YP411" s="12"/>
      <c r="YQ411" s="12"/>
      <c r="YR411" s="12"/>
      <c r="YS411" s="12"/>
      <c r="YT411" s="12"/>
      <c r="YU411" s="12"/>
      <c r="YV411" s="12"/>
      <c r="YW411" s="12"/>
      <c r="YX411" s="12"/>
      <c r="YY411" s="12"/>
      <c r="YZ411" s="12"/>
      <c r="ZA411" s="12"/>
      <c r="ZB411" s="12"/>
      <c r="ZC411" s="12"/>
      <c r="ZD411" s="12"/>
      <c r="ZE411" s="12"/>
      <c r="ZF411" s="12"/>
      <c r="ZG411" s="12"/>
      <c r="ZH411" s="12"/>
      <c r="ZI411" s="12"/>
      <c r="ZJ411" s="12"/>
      <c r="ZK411" s="12"/>
      <c r="ZL411" s="12"/>
      <c r="ZM411" s="12"/>
      <c r="ZN411" s="12"/>
      <c r="ZO411" s="12"/>
      <c r="ZP411" s="12"/>
      <c r="ZQ411" s="12"/>
      <c r="ZR411" s="12"/>
      <c r="ZS411" s="12"/>
      <c r="ZT411" s="12"/>
      <c r="ZU411" s="12"/>
      <c r="ZV411" s="12"/>
      <c r="ZW411" s="12"/>
      <c r="ZX411" s="12"/>
      <c r="ZY411" s="12"/>
      <c r="ZZ411" s="12"/>
      <c r="AAA411" s="12"/>
      <c r="AAB411" s="12"/>
      <c r="AAC411" s="12"/>
      <c r="AAD411" s="12"/>
      <c r="AAE411" s="12"/>
      <c r="AAF411" s="12"/>
      <c r="AAG411" s="12"/>
      <c r="AAH411" s="12"/>
      <c r="AAI411" s="12"/>
      <c r="AAJ411" s="12"/>
      <c r="AAK411" s="12"/>
      <c r="AAL411" s="12"/>
      <c r="AAM411" s="12"/>
      <c r="AAN411" s="12"/>
      <c r="AAO411" s="12"/>
      <c r="AAP411" s="12"/>
      <c r="AAQ411" s="12"/>
      <c r="AAR411" s="12"/>
      <c r="AAS411" s="12"/>
      <c r="AAT411" s="12"/>
      <c r="AAU411" s="12"/>
      <c r="AAV411" s="12"/>
      <c r="AAW411" s="12"/>
      <c r="AAX411" s="12"/>
      <c r="AAY411" s="12"/>
      <c r="AAZ411" s="12"/>
      <c r="ABA411" s="12"/>
      <c r="ABB411" s="12"/>
      <c r="ABC411" s="12"/>
      <c r="ABD411" s="12"/>
      <c r="ABE411" s="12"/>
      <c r="ABF411" s="12"/>
      <c r="ABG411" s="12"/>
      <c r="ABH411" s="12"/>
      <c r="ABI411" s="12"/>
      <c r="ABJ411" s="12"/>
      <c r="ABK411" s="12"/>
      <c r="ABL411" s="12"/>
      <c r="ABM411" s="12"/>
      <c r="ABN411" s="12"/>
      <c r="ABO411" s="12"/>
      <c r="ABP411" s="12"/>
      <c r="ABQ411" s="12"/>
      <c r="ABR411" s="12"/>
      <c r="ABS411" s="12"/>
      <c r="ABT411" s="12"/>
      <c r="ABU411" s="12"/>
      <c r="ABV411" s="12"/>
      <c r="ABW411" s="12"/>
      <c r="ABX411" s="12"/>
      <c r="ABY411" s="12"/>
      <c r="ABZ411" s="12"/>
      <c r="ACA411" s="12"/>
      <c r="ACB411" s="12"/>
      <c r="ACC411" s="12"/>
      <c r="ACD411" s="12"/>
      <c r="ACE411" s="12"/>
      <c r="ACF411" s="12"/>
      <c r="ACG411" s="12"/>
      <c r="ACH411" s="12"/>
      <c r="ACI411" s="12"/>
      <c r="ACJ411" s="12"/>
      <c r="ACK411" s="12"/>
      <c r="ACL411" s="12"/>
      <c r="ACM411" s="12"/>
      <c r="ACN411" s="12"/>
      <c r="ACO411" s="12"/>
      <c r="ACP411" s="12"/>
      <c r="ACQ411" s="12"/>
      <c r="ACR411" s="12"/>
      <c r="ACS411" s="12"/>
      <c r="ACT411" s="12"/>
      <c r="ACU411" s="12"/>
      <c r="ACV411" s="12"/>
      <c r="ACW411" s="12"/>
      <c r="ACX411" s="12"/>
      <c r="ACY411" s="12"/>
      <c r="ACZ411" s="12"/>
      <c r="ADA411" s="12"/>
      <c r="ADB411" s="12"/>
      <c r="ADC411" s="12"/>
      <c r="ADD411" s="12"/>
      <c r="ADE411" s="12"/>
      <c r="ADF411" s="12"/>
      <c r="ADG411" s="12"/>
      <c r="ADH411" s="12"/>
      <c r="ADI411" s="12"/>
      <c r="ADJ411" s="12"/>
      <c r="ADK411" s="12"/>
      <c r="ADL411" s="12"/>
      <c r="ADM411" s="12"/>
      <c r="ADN411" s="12"/>
      <c r="ADO411" s="12"/>
      <c r="ADP411" s="12"/>
      <c r="ADQ411" s="12"/>
      <c r="ADR411" s="12"/>
      <c r="ADS411" s="12"/>
      <c r="ADT411" s="12"/>
      <c r="ADU411" s="12"/>
      <c r="ADV411" s="12"/>
      <c r="ADW411" s="12"/>
      <c r="ADX411" s="12"/>
      <c r="ADY411" s="12"/>
      <c r="ADZ411" s="12"/>
      <c r="AEA411" s="12"/>
      <c r="AEB411" s="12"/>
      <c r="AEC411" s="12"/>
      <c r="AED411" s="12"/>
      <c r="AEE411" s="12"/>
      <c r="AEF411" s="12"/>
      <c r="AEG411" s="12"/>
      <c r="AEH411" s="12"/>
      <c r="AEI411" s="12"/>
      <c r="AEJ411" s="12"/>
      <c r="AEK411" s="12"/>
      <c r="AEL411" s="12"/>
      <c r="AEM411" s="12"/>
      <c r="AEN411" s="12"/>
      <c r="AEO411" s="12"/>
      <c r="AEP411" s="12"/>
      <c r="AEQ411" s="12"/>
      <c r="AER411" s="12"/>
      <c r="AES411" s="12"/>
      <c r="AET411" s="12"/>
      <c r="AEU411" s="12"/>
      <c r="AEV411" s="12"/>
      <c r="AEW411" s="12"/>
      <c r="AEX411" s="12"/>
      <c r="AEY411" s="12"/>
      <c r="AEZ411" s="12"/>
      <c r="AFA411" s="12"/>
      <c r="AFB411" s="12"/>
      <c r="AFC411" s="12"/>
      <c r="AFD411" s="12"/>
      <c r="AFE411" s="12"/>
      <c r="AFF411" s="12"/>
      <c r="AFG411" s="12"/>
      <c r="AFH411" s="12"/>
      <c r="AFI411" s="12"/>
      <c r="AFJ411" s="12"/>
      <c r="AFK411" s="12"/>
      <c r="AFL411" s="12"/>
      <c r="AFM411" s="12"/>
      <c r="AFN411" s="12"/>
      <c r="AFO411" s="12"/>
      <c r="AFP411" s="12"/>
      <c r="AFQ411" s="12"/>
      <c r="AFR411" s="12"/>
      <c r="AFS411" s="12"/>
      <c r="AFT411" s="12"/>
      <c r="AFU411" s="12"/>
      <c r="AFV411" s="12"/>
      <c r="AFW411" s="12"/>
      <c r="AFX411" s="12"/>
      <c r="AFY411" s="12"/>
      <c r="AFZ411" s="12"/>
      <c r="AGA411" s="12"/>
      <c r="AGB411" s="12"/>
      <c r="AGC411" s="12"/>
      <c r="AGD411" s="12"/>
      <c r="AGE411" s="12"/>
      <c r="AGF411" s="12"/>
      <c r="AGG411" s="12"/>
      <c r="AGH411" s="12"/>
      <c r="AGI411" s="12"/>
      <c r="AGJ411" s="12"/>
      <c r="AGK411" s="12"/>
      <c r="AGL411" s="12"/>
      <c r="AGM411" s="12"/>
      <c r="AGN411" s="12"/>
      <c r="AGO411" s="12"/>
      <c r="AGP411" s="12"/>
      <c r="AGQ411" s="12"/>
      <c r="AGR411" s="12"/>
      <c r="AGS411" s="12"/>
      <c r="AGT411" s="12"/>
      <c r="AGU411" s="12"/>
      <c r="AGV411" s="12"/>
      <c r="AGW411" s="12"/>
      <c r="AGX411" s="12"/>
      <c r="AGY411" s="12"/>
      <c r="AGZ411" s="12"/>
      <c r="AHA411" s="12"/>
      <c r="AHB411" s="12"/>
      <c r="AHC411" s="12"/>
      <c r="AHD411" s="12"/>
      <c r="AHE411" s="12"/>
      <c r="AHF411" s="12"/>
      <c r="AHG411" s="12"/>
      <c r="AHH411" s="12"/>
      <c r="AHI411" s="12"/>
      <c r="AHJ411" s="12"/>
      <c r="AHK411" s="12"/>
      <c r="AHL411" s="12"/>
      <c r="AHM411" s="12"/>
      <c r="AHN411" s="12"/>
      <c r="AHO411" s="12"/>
      <c r="AHP411" s="12"/>
      <c r="AHQ411" s="12"/>
      <c r="AHR411" s="12"/>
      <c r="AHS411" s="12"/>
      <c r="AHT411" s="12"/>
      <c r="AHU411" s="12"/>
      <c r="AHV411" s="12"/>
      <c r="AHW411" s="12"/>
      <c r="AHX411" s="12"/>
      <c r="AHY411" s="12"/>
      <c r="AHZ411" s="12"/>
      <c r="AIA411" s="12"/>
      <c r="AIB411" s="12"/>
      <c r="AIC411" s="12"/>
      <c r="AID411" s="12"/>
      <c r="AIE411" s="12"/>
      <c r="AIF411" s="12"/>
      <c r="AIG411" s="12"/>
      <c r="AIH411" s="12"/>
      <c r="AII411" s="12"/>
      <c r="AIJ411" s="12"/>
      <c r="AIK411" s="12"/>
      <c r="AIL411" s="12"/>
      <c r="AIM411" s="12"/>
      <c r="AIN411" s="12"/>
      <c r="AIO411" s="12"/>
      <c r="AIP411" s="12"/>
      <c r="AIQ411" s="12"/>
      <c r="AIR411" s="12"/>
      <c r="AIS411" s="12"/>
      <c r="AIT411" s="12"/>
      <c r="AIU411" s="12"/>
      <c r="AIV411" s="12"/>
      <c r="AIW411" s="12"/>
      <c r="AIX411" s="12"/>
      <c r="AIY411" s="12"/>
      <c r="AIZ411" s="12"/>
      <c r="AJA411" s="12"/>
      <c r="AJB411" s="12"/>
      <c r="AJC411" s="12"/>
      <c r="AJD411" s="12"/>
      <c r="AJE411" s="12"/>
      <c r="AJF411" s="12"/>
      <c r="AJG411" s="12"/>
      <c r="AJH411" s="12"/>
      <c r="AJI411" s="12"/>
      <c r="AJJ411" s="12"/>
      <c r="AJK411" s="12"/>
      <c r="AJL411" s="12"/>
      <c r="AJM411" s="12"/>
      <c r="AJN411" s="12"/>
      <c r="AJO411" s="12"/>
      <c r="AJP411" s="12"/>
      <c r="AJQ411" s="12"/>
      <c r="AJR411" s="12"/>
      <c r="AJS411" s="12"/>
      <c r="AJT411" s="12"/>
      <c r="AJU411" s="12"/>
      <c r="AJV411" s="12"/>
      <c r="AJW411" s="12"/>
      <c r="AJX411" s="12"/>
      <c r="AJY411" s="12"/>
      <c r="AJZ411" s="12"/>
      <c r="AKA411" s="12"/>
      <c r="AKB411" s="12"/>
      <c r="AKC411" s="12"/>
      <c r="AKD411" s="12"/>
      <c r="AKE411" s="12"/>
      <c r="AKF411" s="12"/>
      <c r="AKG411" s="12"/>
      <c r="AKH411" s="12"/>
      <c r="AKI411" s="12"/>
      <c r="AKJ411" s="12"/>
      <c r="AKK411" s="12"/>
      <c r="AKL411" s="12"/>
      <c r="AKM411" s="12"/>
      <c r="AKN411" s="12"/>
      <c r="AKO411" s="12"/>
      <c r="AKP411" s="12"/>
      <c r="AKQ411" s="12"/>
      <c r="AKR411" s="12"/>
      <c r="AKS411" s="12"/>
      <c r="AKT411" s="12"/>
      <c r="AKU411" s="12"/>
      <c r="AKV411" s="12"/>
      <c r="AKW411" s="12"/>
      <c r="AKX411" s="12"/>
      <c r="AKY411" s="12"/>
      <c r="AKZ411" s="12"/>
      <c r="ALA411" s="12"/>
      <c r="ALB411" s="12"/>
      <c r="ALC411" s="12"/>
      <c r="ALD411" s="12"/>
      <c r="ALE411" s="12"/>
      <c r="ALF411" s="12"/>
      <c r="ALG411" s="12"/>
      <c r="ALH411" s="12"/>
      <c r="ALI411" s="12"/>
      <c r="ALJ411" s="12"/>
      <c r="ALK411" s="12"/>
      <c r="ALL411" s="12"/>
      <c r="ALM411" s="12"/>
      <c r="ALN411" s="12"/>
      <c r="ALO411" s="12"/>
      <c r="ALP411" s="12"/>
      <c r="ALQ411" s="12"/>
      <c r="ALR411" s="12"/>
      <c r="ALS411" s="12"/>
      <c r="ALT411" s="12"/>
      <c r="ALU411" s="12"/>
      <c r="ALV411" s="12"/>
      <c r="ALW411" s="12"/>
      <c r="ALX411" s="12"/>
      <c r="ALY411" s="12"/>
      <c r="ALZ411" s="12"/>
      <c r="AMA411" s="12"/>
      <c r="AMB411" s="12"/>
      <c r="AMC411" s="12"/>
      <c r="AMD411" s="12"/>
      <c r="AME411" s="12"/>
      <c r="AMF411" s="12"/>
      <c r="AMG411" s="12"/>
      <c r="AMH411" s="12"/>
      <c r="AMI411" s="12"/>
      <c r="AMJ411" s="12"/>
      <c r="AMK411" s="12"/>
      <c r="AML411" s="12"/>
      <c r="AMM411" s="12"/>
    </row>
    <row r="412" spans="1:1027" s="44" customFormat="1" ht="33.75" customHeight="1">
      <c r="A412" s="95">
        <v>412</v>
      </c>
      <c r="B412" s="34">
        <v>370</v>
      </c>
      <c r="C412" s="35" t="s">
        <v>1874</v>
      </c>
      <c r="D412" s="9" t="s">
        <v>943</v>
      </c>
      <c r="E412" s="9" t="s">
        <v>3866</v>
      </c>
      <c r="F412" s="9" t="s">
        <v>10</v>
      </c>
      <c r="G412" s="26" t="s">
        <v>10</v>
      </c>
      <c r="H412" s="35" t="s">
        <v>10</v>
      </c>
      <c r="I412" s="36"/>
      <c r="J412" s="37" t="s">
        <v>944</v>
      </c>
      <c r="K412" s="9" t="s">
        <v>1916</v>
      </c>
      <c r="L412" s="9" t="s">
        <v>3867</v>
      </c>
      <c r="M412" s="35"/>
      <c r="N412" s="35" t="s">
        <v>10</v>
      </c>
      <c r="O412" s="9" t="s">
        <v>8</v>
      </c>
      <c r="P412" s="38" t="s">
        <v>38</v>
      </c>
      <c r="Q412" s="37" t="s">
        <v>1718</v>
      </c>
      <c r="R412" s="39"/>
      <c r="S412" s="40">
        <v>15</v>
      </c>
      <c r="T412" s="40">
        <v>23</v>
      </c>
      <c r="U412" s="9"/>
      <c r="V412" s="70" t="str">
        <f t="shared" si="6"/>
        <v>Link</v>
      </c>
      <c r="W412" s="5" t="s">
        <v>2712</v>
      </c>
      <c r="X412" s="32"/>
      <c r="Y412" s="117">
        <v>280</v>
      </c>
      <c r="Z412" s="59"/>
      <c r="AA412" s="101" t="s">
        <v>3869</v>
      </c>
      <c r="AB412" s="33"/>
      <c r="AC412" s="122">
        <v>67</v>
      </c>
      <c r="AD412" s="59" t="s">
        <v>945</v>
      </c>
      <c r="AE412" s="101"/>
      <c r="AF412" s="33"/>
      <c r="AG412" s="117">
        <v>51</v>
      </c>
      <c r="AH412" s="59" t="s">
        <v>4936</v>
      </c>
      <c r="AI412" s="53" t="s">
        <v>1994</v>
      </c>
      <c r="AJ412" s="108"/>
      <c r="AK412" s="12"/>
      <c r="AL412" s="12"/>
      <c r="AQ412" s="12"/>
      <c r="AR412" s="12"/>
      <c r="AS412" s="12"/>
      <c r="AT412" s="12"/>
      <c r="AU412" s="12"/>
      <c r="AV412" s="12"/>
      <c r="AW412" s="12"/>
      <c r="AX412" s="12"/>
      <c r="AY412" s="12"/>
      <c r="AZ412" s="12"/>
      <c r="BA412" s="12"/>
      <c r="BB412" s="12"/>
      <c r="BC412" s="12"/>
      <c r="BD412" s="12"/>
      <c r="BE412" s="12"/>
      <c r="BF412" s="12"/>
      <c r="BG412" s="12"/>
      <c r="BH412" s="12"/>
      <c r="BI412" s="12"/>
      <c r="BJ412" s="12"/>
      <c r="BK412" s="12"/>
      <c r="BL412" s="12"/>
      <c r="BM412" s="12"/>
      <c r="BN412" s="12"/>
      <c r="BO412" s="12"/>
      <c r="BP412" s="12"/>
      <c r="BQ412" s="12"/>
      <c r="BR412" s="12"/>
      <c r="BS412" s="12"/>
      <c r="BT412" s="12"/>
      <c r="BU412" s="12"/>
      <c r="BV412" s="12"/>
      <c r="BW412" s="12"/>
      <c r="BX412" s="12"/>
      <c r="BY412" s="12"/>
      <c r="BZ412" s="12"/>
      <c r="CA412" s="12"/>
      <c r="CB412" s="12"/>
      <c r="CC412" s="12"/>
      <c r="CD412" s="12"/>
      <c r="CE412" s="12"/>
      <c r="CF412" s="12"/>
      <c r="CG412" s="12"/>
      <c r="CH412" s="12"/>
      <c r="CI412" s="12"/>
      <c r="CJ412" s="12"/>
      <c r="CK412" s="12"/>
      <c r="CL412" s="12"/>
      <c r="CM412" s="12"/>
      <c r="CN412" s="12"/>
      <c r="CO412" s="12"/>
      <c r="CP412" s="12"/>
      <c r="CQ412" s="12"/>
      <c r="CR412" s="12"/>
      <c r="CS412" s="12"/>
      <c r="CT412" s="12"/>
      <c r="CU412" s="12"/>
      <c r="CV412" s="12"/>
      <c r="CW412" s="12"/>
      <c r="CX412" s="12"/>
      <c r="CY412" s="12"/>
      <c r="CZ412" s="12"/>
      <c r="DA412" s="12"/>
      <c r="DB412" s="12"/>
      <c r="DC412" s="12"/>
      <c r="DD412" s="12"/>
      <c r="DE412" s="12"/>
      <c r="DF412" s="12"/>
      <c r="DG412" s="12"/>
      <c r="DH412" s="12"/>
      <c r="DI412" s="12"/>
      <c r="DJ412" s="12"/>
      <c r="DK412" s="12"/>
      <c r="DL412" s="12"/>
      <c r="DM412" s="12"/>
      <c r="DN412" s="12"/>
      <c r="DO412" s="12"/>
      <c r="DP412" s="12"/>
      <c r="DQ412" s="12"/>
      <c r="DR412" s="12"/>
      <c r="DS412" s="12"/>
      <c r="DT412" s="12"/>
      <c r="DU412" s="12"/>
      <c r="DV412" s="12"/>
      <c r="DW412" s="12"/>
      <c r="DX412" s="12"/>
      <c r="DY412" s="12"/>
      <c r="DZ412" s="12"/>
      <c r="EA412" s="12"/>
      <c r="EB412" s="12"/>
      <c r="EC412" s="12"/>
      <c r="ED412" s="12"/>
      <c r="EE412" s="12"/>
      <c r="EF412" s="12"/>
      <c r="EG412" s="12"/>
      <c r="EH412" s="12"/>
      <c r="EI412" s="12"/>
      <c r="EJ412" s="12"/>
      <c r="EK412" s="12"/>
      <c r="EL412" s="12"/>
      <c r="EM412" s="12"/>
      <c r="EN412" s="12"/>
      <c r="EO412" s="12"/>
      <c r="EP412" s="12"/>
      <c r="EQ412" s="12"/>
      <c r="ER412" s="12"/>
      <c r="ES412" s="12"/>
      <c r="ET412" s="12"/>
      <c r="EU412" s="12"/>
      <c r="EV412" s="12"/>
      <c r="EW412" s="12"/>
      <c r="EX412" s="12"/>
      <c r="EY412" s="12"/>
      <c r="EZ412" s="12"/>
      <c r="FA412" s="12"/>
      <c r="FB412" s="12"/>
      <c r="FC412" s="12"/>
      <c r="FD412" s="12"/>
      <c r="FE412" s="12"/>
      <c r="FF412" s="12"/>
      <c r="FG412" s="12"/>
      <c r="FH412" s="12"/>
      <c r="FI412" s="12"/>
      <c r="FJ412" s="12"/>
      <c r="FK412" s="12"/>
      <c r="FL412" s="12"/>
      <c r="FM412" s="12"/>
      <c r="FN412" s="12"/>
      <c r="FO412" s="12"/>
      <c r="FP412" s="12"/>
      <c r="FQ412" s="12"/>
      <c r="FR412" s="12"/>
      <c r="FS412" s="12"/>
      <c r="FT412" s="12"/>
      <c r="FU412" s="12"/>
      <c r="FV412" s="12"/>
      <c r="FW412" s="12"/>
      <c r="FX412" s="12"/>
      <c r="FY412" s="12"/>
      <c r="FZ412" s="12"/>
      <c r="GA412" s="12"/>
      <c r="GB412" s="12"/>
      <c r="GC412" s="12"/>
      <c r="GD412" s="12"/>
      <c r="GE412" s="12"/>
      <c r="GF412" s="12"/>
      <c r="GG412" s="12"/>
      <c r="GH412" s="12"/>
      <c r="GI412" s="12"/>
      <c r="GJ412" s="12"/>
      <c r="GK412" s="12"/>
      <c r="GL412" s="12"/>
      <c r="GM412" s="12"/>
      <c r="GN412" s="12"/>
      <c r="GO412" s="12"/>
      <c r="GP412" s="12"/>
      <c r="GQ412" s="12"/>
      <c r="GR412" s="12"/>
      <c r="GS412" s="12"/>
      <c r="GT412" s="12"/>
      <c r="GU412" s="12"/>
      <c r="GV412" s="12"/>
      <c r="GW412" s="12"/>
      <c r="GX412" s="12"/>
      <c r="GY412" s="12"/>
      <c r="GZ412" s="12"/>
      <c r="HA412" s="12"/>
      <c r="HB412" s="12"/>
      <c r="HC412" s="12"/>
      <c r="HD412" s="12"/>
      <c r="HE412" s="12"/>
      <c r="HF412" s="12"/>
      <c r="HG412" s="12"/>
      <c r="HH412" s="12"/>
      <c r="HI412" s="12"/>
      <c r="HJ412" s="12"/>
      <c r="HK412" s="12"/>
      <c r="HL412" s="12"/>
      <c r="HM412" s="12"/>
      <c r="HN412" s="12"/>
      <c r="HO412" s="12"/>
      <c r="HP412" s="12"/>
      <c r="HQ412" s="12"/>
      <c r="HR412" s="12"/>
      <c r="HS412" s="12"/>
      <c r="HT412" s="12"/>
      <c r="HU412" s="12"/>
      <c r="HV412" s="12"/>
      <c r="HW412" s="12"/>
      <c r="HX412" s="12"/>
      <c r="HY412" s="12"/>
      <c r="HZ412" s="12"/>
      <c r="IA412" s="12"/>
      <c r="IB412" s="12"/>
      <c r="IC412" s="12"/>
      <c r="ID412" s="12"/>
      <c r="IE412" s="12"/>
      <c r="IF412" s="12"/>
      <c r="IG412" s="12"/>
      <c r="IH412" s="12"/>
      <c r="II412" s="12"/>
      <c r="IJ412" s="12"/>
      <c r="IK412" s="12"/>
      <c r="IL412" s="12"/>
      <c r="IM412" s="12"/>
      <c r="IN412" s="12"/>
      <c r="IO412" s="12"/>
      <c r="IP412" s="12"/>
      <c r="IQ412" s="12"/>
      <c r="IR412" s="12"/>
      <c r="IS412" s="12"/>
      <c r="IT412" s="12"/>
      <c r="IU412" s="12"/>
      <c r="IV412" s="12"/>
      <c r="IW412" s="12"/>
      <c r="IX412" s="12"/>
      <c r="IY412" s="12"/>
      <c r="IZ412" s="12"/>
      <c r="JA412" s="12"/>
      <c r="JB412" s="12"/>
      <c r="JC412" s="12"/>
      <c r="JD412" s="12"/>
      <c r="JE412" s="12"/>
      <c r="JF412" s="12"/>
      <c r="JG412" s="12"/>
      <c r="JH412" s="12"/>
      <c r="JI412" s="12"/>
      <c r="JJ412" s="12"/>
      <c r="JK412" s="12"/>
      <c r="JL412" s="12"/>
      <c r="JM412" s="12"/>
      <c r="JN412" s="12"/>
      <c r="JO412" s="12"/>
      <c r="JP412" s="12"/>
      <c r="JQ412" s="12"/>
      <c r="JR412" s="12"/>
      <c r="JS412" s="12"/>
      <c r="JT412" s="12"/>
      <c r="JU412" s="12"/>
      <c r="JV412" s="12"/>
      <c r="JW412" s="12"/>
      <c r="JX412" s="12"/>
      <c r="JY412" s="12"/>
      <c r="JZ412" s="12"/>
      <c r="KA412" s="12"/>
      <c r="KB412" s="12"/>
      <c r="KC412" s="12"/>
      <c r="KD412" s="12"/>
      <c r="KE412" s="12"/>
      <c r="KF412" s="12"/>
      <c r="KG412" s="12"/>
      <c r="KH412" s="12"/>
      <c r="KI412" s="12"/>
      <c r="KJ412" s="12"/>
      <c r="KK412" s="12"/>
      <c r="KL412" s="12"/>
      <c r="KM412" s="12"/>
      <c r="KN412" s="12"/>
      <c r="KO412" s="12"/>
      <c r="KP412" s="12"/>
      <c r="KQ412" s="12"/>
      <c r="KR412" s="12"/>
      <c r="KS412" s="12"/>
      <c r="KT412" s="12"/>
      <c r="KU412" s="12"/>
      <c r="KV412" s="12"/>
      <c r="KW412" s="12"/>
      <c r="KX412" s="12"/>
      <c r="KY412" s="12"/>
      <c r="KZ412" s="12"/>
      <c r="LA412" s="12"/>
      <c r="LB412" s="12"/>
      <c r="LC412" s="12"/>
      <c r="LD412" s="12"/>
      <c r="LE412" s="12"/>
      <c r="LF412" s="12"/>
      <c r="LG412" s="12"/>
      <c r="LH412" s="12"/>
      <c r="LI412" s="12"/>
      <c r="LJ412" s="12"/>
      <c r="LK412" s="12"/>
      <c r="LL412" s="12"/>
      <c r="LM412" s="12"/>
      <c r="LN412" s="12"/>
      <c r="LO412" s="12"/>
      <c r="LP412" s="12"/>
      <c r="LQ412" s="12"/>
      <c r="LR412" s="12"/>
      <c r="LS412" s="12"/>
      <c r="LT412" s="12"/>
      <c r="LU412" s="12"/>
      <c r="LV412" s="12"/>
      <c r="LW412" s="12"/>
      <c r="LX412" s="12"/>
      <c r="LY412" s="12"/>
      <c r="LZ412" s="12"/>
      <c r="MA412" s="12"/>
      <c r="MB412" s="12"/>
      <c r="MC412" s="12"/>
      <c r="MD412" s="12"/>
      <c r="ME412" s="12"/>
      <c r="MF412" s="12"/>
      <c r="MG412" s="12"/>
      <c r="MH412" s="12"/>
      <c r="MI412" s="12"/>
      <c r="MJ412" s="12"/>
      <c r="MK412" s="12"/>
      <c r="ML412" s="12"/>
      <c r="MM412" s="12"/>
      <c r="MN412" s="12"/>
      <c r="MO412" s="12"/>
      <c r="MP412" s="12"/>
      <c r="MQ412" s="12"/>
      <c r="MR412" s="12"/>
      <c r="MS412" s="12"/>
      <c r="MT412" s="12"/>
      <c r="MU412" s="12"/>
      <c r="MV412" s="12"/>
      <c r="MW412" s="12"/>
      <c r="MX412" s="12"/>
      <c r="MY412" s="12"/>
      <c r="MZ412" s="12"/>
      <c r="NA412" s="12"/>
      <c r="NB412" s="12"/>
      <c r="NC412" s="12"/>
      <c r="ND412" s="12"/>
      <c r="NE412" s="12"/>
      <c r="NF412" s="12"/>
      <c r="NG412" s="12"/>
      <c r="NH412" s="12"/>
      <c r="NI412" s="12"/>
      <c r="NJ412" s="12"/>
      <c r="NK412" s="12"/>
      <c r="NL412" s="12"/>
      <c r="NM412" s="12"/>
      <c r="NN412" s="12"/>
      <c r="NO412" s="12"/>
      <c r="NP412" s="12"/>
      <c r="NQ412" s="12"/>
      <c r="NR412" s="12"/>
      <c r="NS412" s="12"/>
      <c r="NT412" s="12"/>
      <c r="NU412" s="12"/>
      <c r="NV412" s="12"/>
      <c r="NW412" s="12"/>
      <c r="NX412" s="12"/>
      <c r="NY412" s="12"/>
      <c r="NZ412" s="12"/>
      <c r="OA412" s="12"/>
      <c r="OB412" s="12"/>
      <c r="OC412" s="12"/>
      <c r="OD412" s="12"/>
      <c r="OE412" s="12"/>
      <c r="OF412" s="12"/>
      <c r="OG412" s="12"/>
      <c r="OH412" s="12"/>
      <c r="OI412" s="12"/>
      <c r="OJ412" s="12"/>
      <c r="OK412" s="12"/>
      <c r="OL412" s="12"/>
      <c r="OM412" s="12"/>
      <c r="ON412" s="12"/>
      <c r="OO412" s="12"/>
      <c r="OP412" s="12"/>
      <c r="OQ412" s="12"/>
      <c r="OR412" s="12"/>
      <c r="OS412" s="12"/>
      <c r="OT412" s="12"/>
      <c r="OU412" s="12"/>
      <c r="OV412" s="12"/>
      <c r="OW412" s="12"/>
      <c r="OX412" s="12"/>
      <c r="OY412" s="12"/>
      <c r="OZ412" s="12"/>
      <c r="PA412" s="12"/>
      <c r="PB412" s="12"/>
      <c r="PC412" s="12"/>
      <c r="PD412" s="12"/>
      <c r="PE412" s="12"/>
      <c r="PF412" s="12"/>
      <c r="PG412" s="12"/>
      <c r="PH412" s="12"/>
      <c r="PI412" s="12"/>
      <c r="PJ412" s="12"/>
      <c r="PK412" s="12"/>
      <c r="PL412" s="12"/>
      <c r="PM412" s="12"/>
      <c r="PN412" s="12"/>
      <c r="PO412" s="12"/>
      <c r="PP412" s="12"/>
      <c r="PQ412" s="12"/>
      <c r="PR412" s="12"/>
      <c r="PS412" s="12"/>
      <c r="PT412" s="12"/>
      <c r="PU412" s="12"/>
      <c r="PV412" s="12"/>
      <c r="PW412" s="12"/>
      <c r="PX412" s="12"/>
      <c r="PY412" s="12"/>
      <c r="PZ412" s="12"/>
      <c r="QA412" s="12"/>
      <c r="QB412" s="12"/>
      <c r="QC412" s="12"/>
      <c r="QD412" s="12"/>
      <c r="QE412" s="12"/>
      <c r="QF412" s="12"/>
      <c r="QG412" s="12"/>
      <c r="QH412" s="12"/>
      <c r="QI412" s="12"/>
      <c r="QJ412" s="12"/>
      <c r="QK412" s="12"/>
      <c r="QL412" s="12"/>
      <c r="QM412" s="12"/>
      <c r="QN412" s="12"/>
      <c r="QO412" s="12"/>
      <c r="QP412" s="12"/>
      <c r="QQ412" s="12"/>
      <c r="QR412" s="12"/>
      <c r="QS412" s="12"/>
      <c r="QT412" s="12"/>
      <c r="QU412" s="12"/>
      <c r="QV412" s="12"/>
      <c r="QW412" s="12"/>
      <c r="QX412" s="12"/>
      <c r="QY412" s="12"/>
      <c r="QZ412" s="12"/>
      <c r="RA412" s="12"/>
      <c r="RB412" s="12"/>
      <c r="RC412" s="12"/>
      <c r="RD412" s="12"/>
      <c r="RE412" s="12"/>
      <c r="RF412" s="12"/>
      <c r="RG412" s="12"/>
      <c r="RH412" s="12"/>
      <c r="RI412" s="12"/>
      <c r="RJ412" s="12"/>
      <c r="RK412" s="12"/>
      <c r="RL412" s="12"/>
      <c r="RM412" s="12"/>
      <c r="RN412" s="12"/>
      <c r="RO412" s="12"/>
      <c r="RP412" s="12"/>
      <c r="RQ412" s="12"/>
      <c r="RR412" s="12"/>
      <c r="RS412" s="12"/>
      <c r="RT412" s="12"/>
      <c r="RU412" s="12"/>
      <c r="RV412" s="12"/>
      <c r="RW412" s="12"/>
      <c r="RX412" s="12"/>
      <c r="RY412" s="12"/>
      <c r="RZ412" s="12"/>
      <c r="SA412" s="12"/>
      <c r="SB412" s="12"/>
      <c r="SC412" s="12"/>
      <c r="SD412" s="12"/>
      <c r="SE412" s="12"/>
      <c r="SF412" s="12"/>
      <c r="SG412" s="12"/>
      <c r="SH412" s="12"/>
      <c r="SI412" s="12"/>
      <c r="SJ412" s="12"/>
      <c r="SK412" s="12"/>
      <c r="SL412" s="12"/>
      <c r="SM412" s="12"/>
      <c r="SN412" s="12"/>
      <c r="SO412" s="12"/>
      <c r="SP412" s="12"/>
      <c r="SQ412" s="12"/>
      <c r="SR412" s="12"/>
      <c r="SS412" s="12"/>
      <c r="ST412" s="12"/>
      <c r="SU412" s="12"/>
      <c r="SV412" s="12"/>
      <c r="SW412" s="12"/>
      <c r="SX412" s="12"/>
      <c r="SY412" s="12"/>
      <c r="SZ412" s="12"/>
      <c r="TA412" s="12"/>
      <c r="TB412" s="12"/>
      <c r="TC412" s="12"/>
      <c r="TD412" s="12"/>
      <c r="TE412" s="12"/>
      <c r="TF412" s="12"/>
      <c r="TG412" s="12"/>
      <c r="TH412" s="12"/>
      <c r="TI412" s="12"/>
      <c r="TJ412" s="12"/>
      <c r="TK412" s="12"/>
      <c r="TL412" s="12"/>
      <c r="TM412" s="12"/>
      <c r="TN412" s="12"/>
      <c r="TO412" s="12"/>
      <c r="TP412" s="12"/>
      <c r="TQ412" s="12"/>
      <c r="TR412" s="12"/>
      <c r="TS412" s="12"/>
      <c r="TT412" s="12"/>
      <c r="TU412" s="12"/>
      <c r="TV412" s="12"/>
      <c r="TW412" s="12"/>
      <c r="TX412" s="12"/>
      <c r="TY412" s="12"/>
      <c r="TZ412" s="12"/>
      <c r="UA412" s="12"/>
      <c r="UB412" s="12"/>
      <c r="UC412" s="12"/>
      <c r="UD412" s="12"/>
      <c r="UE412" s="12"/>
      <c r="UF412" s="12"/>
      <c r="UG412" s="12"/>
      <c r="UH412" s="12"/>
      <c r="UI412" s="12"/>
      <c r="UJ412" s="12"/>
      <c r="UK412" s="12"/>
      <c r="UL412" s="12"/>
      <c r="UM412" s="12"/>
      <c r="UN412" s="12"/>
      <c r="UO412" s="12"/>
      <c r="UP412" s="12"/>
      <c r="UQ412" s="12"/>
      <c r="UR412" s="12"/>
      <c r="US412" s="12"/>
      <c r="UT412" s="12"/>
      <c r="UU412" s="12"/>
      <c r="UV412" s="12"/>
      <c r="UW412" s="12"/>
      <c r="UX412" s="12"/>
      <c r="UY412" s="12"/>
      <c r="UZ412" s="12"/>
      <c r="VA412" s="12"/>
      <c r="VB412" s="12"/>
      <c r="VC412" s="12"/>
      <c r="VD412" s="12"/>
      <c r="VE412" s="12"/>
      <c r="VF412" s="12"/>
      <c r="VG412" s="12"/>
      <c r="VH412" s="12"/>
      <c r="VI412" s="12"/>
      <c r="VJ412" s="12"/>
      <c r="VK412" s="12"/>
      <c r="VL412" s="12"/>
      <c r="VM412" s="12"/>
      <c r="VN412" s="12"/>
      <c r="VO412" s="12"/>
      <c r="VP412" s="12"/>
      <c r="VQ412" s="12"/>
      <c r="VR412" s="12"/>
      <c r="VS412" s="12"/>
      <c r="VT412" s="12"/>
      <c r="VU412" s="12"/>
      <c r="VV412" s="12"/>
      <c r="VW412" s="12"/>
      <c r="VX412" s="12"/>
      <c r="VY412" s="12"/>
      <c r="VZ412" s="12"/>
      <c r="WA412" s="12"/>
      <c r="WB412" s="12"/>
      <c r="WC412" s="12"/>
      <c r="WD412" s="12"/>
      <c r="WE412" s="12"/>
      <c r="WF412" s="12"/>
      <c r="WG412" s="12"/>
      <c r="WH412" s="12"/>
      <c r="WI412" s="12"/>
      <c r="WJ412" s="12"/>
      <c r="WK412" s="12"/>
      <c r="WL412" s="12"/>
      <c r="WM412" s="12"/>
      <c r="WN412" s="12"/>
      <c r="WO412" s="12"/>
      <c r="WP412" s="12"/>
      <c r="WQ412" s="12"/>
      <c r="WR412" s="12"/>
      <c r="WS412" s="12"/>
      <c r="WT412" s="12"/>
      <c r="WU412" s="12"/>
      <c r="WV412" s="12"/>
      <c r="WW412" s="12"/>
      <c r="WX412" s="12"/>
      <c r="WY412" s="12"/>
      <c r="WZ412" s="12"/>
      <c r="XA412" s="12"/>
      <c r="XB412" s="12"/>
      <c r="XC412" s="12"/>
      <c r="XD412" s="12"/>
      <c r="XE412" s="12"/>
      <c r="XF412" s="12"/>
      <c r="XG412" s="12"/>
      <c r="XH412" s="12"/>
      <c r="XI412" s="12"/>
      <c r="XJ412" s="12"/>
      <c r="XK412" s="12"/>
      <c r="XL412" s="12"/>
      <c r="XM412" s="12"/>
      <c r="XN412" s="12"/>
      <c r="XO412" s="12"/>
      <c r="XP412" s="12"/>
      <c r="XQ412" s="12"/>
      <c r="XR412" s="12"/>
      <c r="XS412" s="12"/>
      <c r="XT412" s="12"/>
      <c r="XU412" s="12"/>
      <c r="XV412" s="12"/>
      <c r="XW412" s="12"/>
      <c r="XX412" s="12"/>
      <c r="XY412" s="12"/>
      <c r="XZ412" s="12"/>
      <c r="YA412" s="12"/>
      <c r="YB412" s="12"/>
      <c r="YC412" s="12"/>
      <c r="YD412" s="12"/>
      <c r="YE412" s="12"/>
      <c r="YF412" s="12"/>
      <c r="YG412" s="12"/>
      <c r="YH412" s="12"/>
      <c r="YI412" s="12"/>
      <c r="YJ412" s="12"/>
      <c r="YK412" s="12"/>
      <c r="YL412" s="12"/>
      <c r="YM412" s="12"/>
      <c r="YN412" s="12"/>
      <c r="YO412" s="12"/>
      <c r="YP412" s="12"/>
      <c r="YQ412" s="12"/>
      <c r="YR412" s="12"/>
      <c r="YS412" s="12"/>
      <c r="YT412" s="12"/>
      <c r="YU412" s="12"/>
      <c r="YV412" s="12"/>
      <c r="YW412" s="12"/>
      <c r="YX412" s="12"/>
      <c r="YY412" s="12"/>
      <c r="YZ412" s="12"/>
      <c r="ZA412" s="12"/>
      <c r="ZB412" s="12"/>
      <c r="ZC412" s="12"/>
      <c r="ZD412" s="12"/>
      <c r="ZE412" s="12"/>
      <c r="ZF412" s="12"/>
      <c r="ZG412" s="12"/>
      <c r="ZH412" s="12"/>
      <c r="ZI412" s="12"/>
      <c r="ZJ412" s="12"/>
      <c r="ZK412" s="12"/>
      <c r="ZL412" s="12"/>
      <c r="ZM412" s="12"/>
      <c r="ZN412" s="12"/>
      <c r="ZO412" s="12"/>
      <c r="ZP412" s="12"/>
      <c r="ZQ412" s="12"/>
      <c r="ZR412" s="12"/>
      <c r="ZS412" s="12"/>
      <c r="ZT412" s="12"/>
      <c r="ZU412" s="12"/>
      <c r="ZV412" s="12"/>
      <c r="ZW412" s="12"/>
      <c r="ZX412" s="12"/>
      <c r="ZY412" s="12"/>
      <c r="ZZ412" s="12"/>
      <c r="AAA412" s="12"/>
      <c r="AAB412" s="12"/>
      <c r="AAC412" s="12"/>
      <c r="AAD412" s="12"/>
      <c r="AAE412" s="12"/>
      <c r="AAF412" s="12"/>
      <c r="AAG412" s="12"/>
      <c r="AAH412" s="12"/>
      <c r="AAI412" s="12"/>
      <c r="AAJ412" s="12"/>
      <c r="AAK412" s="12"/>
      <c r="AAL412" s="12"/>
      <c r="AAM412" s="12"/>
      <c r="AAN412" s="12"/>
      <c r="AAO412" s="12"/>
      <c r="AAP412" s="12"/>
      <c r="AAQ412" s="12"/>
      <c r="AAR412" s="12"/>
      <c r="AAS412" s="12"/>
      <c r="AAT412" s="12"/>
      <c r="AAU412" s="12"/>
      <c r="AAV412" s="12"/>
      <c r="AAW412" s="12"/>
      <c r="AAX412" s="12"/>
      <c r="AAY412" s="12"/>
      <c r="AAZ412" s="12"/>
      <c r="ABA412" s="12"/>
      <c r="ABB412" s="12"/>
      <c r="ABC412" s="12"/>
      <c r="ABD412" s="12"/>
      <c r="ABE412" s="12"/>
      <c r="ABF412" s="12"/>
      <c r="ABG412" s="12"/>
      <c r="ABH412" s="12"/>
      <c r="ABI412" s="12"/>
      <c r="ABJ412" s="12"/>
      <c r="ABK412" s="12"/>
      <c r="ABL412" s="12"/>
      <c r="ABM412" s="12"/>
      <c r="ABN412" s="12"/>
      <c r="ABO412" s="12"/>
      <c r="ABP412" s="12"/>
      <c r="ABQ412" s="12"/>
      <c r="ABR412" s="12"/>
      <c r="ABS412" s="12"/>
      <c r="ABT412" s="12"/>
      <c r="ABU412" s="12"/>
      <c r="ABV412" s="12"/>
      <c r="ABW412" s="12"/>
      <c r="ABX412" s="12"/>
      <c r="ABY412" s="12"/>
      <c r="ABZ412" s="12"/>
      <c r="ACA412" s="12"/>
      <c r="ACB412" s="12"/>
      <c r="ACC412" s="12"/>
      <c r="ACD412" s="12"/>
      <c r="ACE412" s="12"/>
      <c r="ACF412" s="12"/>
      <c r="ACG412" s="12"/>
      <c r="ACH412" s="12"/>
      <c r="ACI412" s="12"/>
      <c r="ACJ412" s="12"/>
      <c r="ACK412" s="12"/>
      <c r="ACL412" s="12"/>
      <c r="ACM412" s="12"/>
      <c r="ACN412" s="12"/>
      <c r="ACO412" s="12"/>
      <c r="ACP412" s="12"/>
      <c r="ACQ412" s="12"/>
      <c r="ACR412" s="12"/>
      <c r="ACS412" s="12"/>
      <c r="ACT412" s="12"/>
      <c r="ACU412" s="12"/>
      <c r="ACV412" s="12"/>
      <c r="ACW412" s="12"/>
      <c r="ACX412" s="12"/>
      <c r="ACY412" s="12"/>
      <c r="ACZ412" s="12"/>
      <c r="ADA412" s="12"/>
      <c r="ADB412" s="12"/>
      <c r="ADC412" s="12"/>
      <c r="ADD412" s="12"/>
      <c r="ADE412" s="12"/>
      <c r="ADF412" s="12"/>
      <c r="ADG412" s="12"/>
      <c r="ADH412" s="12"/>
      <c r="ADI412" s="12"/>
      <c r="ADJ412" s="12"/>
      <c r="ADK412" s="12"/>
      <c r="ADL412" s="12"/>
      <c r="ADM412" s="12"/>
      <c r="ADN412" s="12"/>
      <c r="ADO412" s="12"/>
      <c r="ADP412" s="12"/>
      <c r="ADQ412" s="12"/>
      <c r="ADR412" s="12"/>
      <c r="ADS412" s="12"/>
      <c r="ADT412" s="12"/>
      <c r="ADU412" s="12"/>
      <c r="ADV412" s="12"/>
      <c r="ADW412" s="12"/>
      <c r="ADX412" s="12"/>
      <c r="ADY412" s="12"/>
      <c r="ADZ412" s="12"/>
      <c r="AEA412" s="12"/>
      <c r="AEB412" s="12"/>
      <c r="AEC412" s="12"/>
      <c r="AED412" s="12"/>
      <c r="AEE412" s="12"/>
      <c r="AEF412" s="12"/>
      <c r="AEG412" s="12"/>
      <c r="AEH412" s="12"/>
      <c r="AEI412" s="12"/>
      <c r="AEJ412" s="12"/>
      <c r="AEK412" s="12"/>
      <c r="AEL412" s="12"/>
      <c r="AEM412" s="12"/>
      <c r="AEN412" s="12"/>
      <c r="AEO412" s="12"/>
      <c r="AEP412" s="12"/>
      <c r="AEQ412" s="12"/>
      <c r="AER412" s="12"/>
      <c r="AES412" s="12"/>
      <c r="AET412" s="12"/>
      <c r="AEU412" s="12"/>
      <c r="AEV412" s="12"/>
      <c r="AEW412" s="12"/>
      <c r="AEX412" s="12"/>
      <c r="AEY412" s="12"/>
      <c r="AEZ412" s="12"/>
      <c r="AFA412" s="12"/>
      <c r="AFB412" s="12"/>
      <c r="AFC412" s="12"/>
      <c r="AFD412" s="12"/>
      <c r="AFE412" s="12"/>
      <c r="AFF412" s="12"/>
      <c r="AFG412" s="12"/>
      <c r="AFH412" s="12"/>
      <c r="AFI412" s="12"/>
      <c r="AFJ412" s="12"/>
      <c r="AFK412" s="12"/>
      <c r="AFL412" s="12"/>
      <c r="AFM412" s="12"/>
      <c r="AFN412" s="12"/>
      <c r="AFO412" s="12"/>
      <c r="AFP412" s="12"/>
      <c r="AFQ412" s="12"/>
      <c r="AFR412" s="12"/>
      <c r="AFS412" s="12"/>
      <c r="AFT412" s="12"/>
      <c r="AFU412" s="12"/>
      <c r="AFV412" s="12"/>
      <c r="AFW412" s="12"/>
      <c r="AFX412" s="12"/>
      <c r="AFY412" s="12"/>
      <c r="AFZ412" s="12"/>
      <c r="AGA412" s="12"/>
      <c r="AGB412" s="12"/>
      <c r="AGC412" s="12"/>
      <c r="AGD412" s="12"/>
      <c r="AGE412" s="12"/>
      <c r="AGF412" s="12"/>
      <c r="AGG412" s="12"/>
      <c r="AGH412" s="12"/>
      <c r="AGI412" s="12"/>
      <c r="AGJ412" s="12"/>
      <c r="AGK412" s="12"/>
      <c r="AGL412" s="12"/>
      <c r="AGM412" s="12"/>
      <c r="AGN412" s="12"/>
      <c r="AGO412" s="12"/>
      <c r="AGP412" s="12"/>
      <c r="AGQ412" s="12"/>
      <c r="AGR412" s="12"/>
      <c r="AGS412" s="12"/>
      <c r="AGT412" s="12"/>
      <c r="AGU412" s="12"/>
      <c r="AGV412" s="12"/>
      <c r="AGW412" s="12"/>
      <c r="AGX412" s="12"/>
      <c r="AGY412" s="12"/>
      <c r="AGZ412" s="12"/>
      <c r="AHA412" s="12"/>
      <c r="AHB412" s="12"/>
      <c r="AHC412" s="12"/>
      <c r="AHD412" s="12"/>
      <c r="AHE412" s="12"/>
      <c r="AHF412" s="12"/>
      <c r="AHG412" s="12"/>
      <c r="AHH412" s="12"/>
      <c r="AHI412" s="12"/>
      <c r="AHJ412" s="12"/>
      <c r="AHK412" s="12"/>
      <c r="AHL412" s="12"/>
      <c r="AHM412" s="12"/>
      <c r="AHN412" s="12"/>
      <c r="AHO412" s="12"/>
      <c r="AHP412" s="12"/>
      <c r="AHQ412" s="12"/>
      <c r="AHR412" s="12"/>
      <c r="AHS412" s="12"/>
      <c r="AHT412" s="12"/>
      <c r="AHU412" s="12"/>
      <c r="AHV412" s="12"/>
      <c r="AHW412" s="12"/>
      <c r="AHX412" s="12"/>
      <c r="AHY412" s="12"/>
      <c r="AHZ412" s="12"/>
      <c r="AIA412" s="12"/>
      <c r="AIB412" s="12"/>
      <c r="AIC412" s="12"/>
      <c r="AID412" s="12"/>
      <c r="AIE412" s="12"/>
      <c r="AIF412" s="12"/>
      <c r="AIG412" s="12"/>
      <c r="AIH412" s="12"/>
      <c r="AII412" s="12"/>
      <c r="AIJ412" s="12"/>
      <c r="AIK412" s="12"/>
      <c r="AIL412" s="12"/>
      <c r="AIM412" s="12"/>
      <c r="AIN412" s="12"/>
      <c r="AIO412" s="12"/>
      <c r="AIP412" s="12"/>
      <c r="AIQ412" s="12"/>
      <c r="AIR412" s="12"/>
      <c r="AIS412" s="12"/>
      <c r="AIT412" s="12"/>
      <c r="AIU412" s="12"/>
      <c r="AIV412" s="12"/>
      <c r="AIW412" s="12"/>
      <c r="AIX412" s="12"/>
      <c r="AIY412" s="12"/>
      <c r="AIZ412" s="12"/>
      <c r="AJA412" s="12"/>
      <c r="AJB412" s="12"/>
      <c r="AJC412" s="12"/>
      <c r="AJD412" s="12"/>
      <c r="AJE412" s="12"/>
      <c r="AJF412" s="12"/>
      <c r="AJG412" s="12"/>
      <c r="AJH412" s="12"/>
      <c r="AJI412" s="12"/>
      <c r="AJJ412" s="12"/>
      <c r="AJK412" s="12"/>
      <c r="AJL412" s="12"/>
      <c r="AJM412" s="12"/>
      <c r="AJN412" s="12"/>
      <c r="AJO412" s="12"/>
      <c r="AJP412" s="12"/>
      <c r="AJQ412" s="12"/>
      <c r="AJR412" s="12"/>
      <c r="AJS412" s="12"/>
      <c r="AJT412" s="12"/>
      <c r="AJU412" s="12"/>
      <c r="AJV412" s="12"/>
      <c r="AJW412" s="12"/>
      <c r="AJX412" s="12"/>
      <c r="AJY412" s="12"/>
      <c r="AJZ412" s="12"/>
      <c r="AKA412" s="12"/>
      <c r="AKB412" s="12"/>
      <c r="AKC412" s="12"/>
      <c r="AKD412" s="12"/>
      <c r="AKE412" s="12"/>
      <c r="AKF412" s="12"/>
      <c r="AKG412" s="12"/>
      <c r="AKH412" s="12"/>
      <c r="AKI412" s="12"/>
      <c r="AKJ412" s="12"/>
      <c r="AKK412" s="12"/>
      <c r="AKL412" s="12"/>
      <c r="AKM412" s="12"/>
      <c r="AKN412" s="12"/>
      <c r="AKO412" s="12"/>
      <c r="AKP412" s="12"/>
      <c r="AKQ412" s="12"/>
      <c r="AKR412" s="12"/>
      <c r="AKS412" s="12"/>
      <c r="AKT412" s="12"/>
      <c r="AKU412" s="12"/>
      <c r="AKV412" s="12"/>
      <c r="AKW412" s="12"/>
      <c r="AKX412" s="12"/>
      <c r="AKY412" s="12"/>
      <c r="AKZ412" s="12"/>
      <c r="ALA412" s="12"/>
      <c r="ALB412" s="12"/>
      <c r="ALC412" s="12"/>
      <c r="ALD412" s="12"/>
      <c r="ALE412" s="12"/>
      <c r="ALF412" s="12"/>
      <c r="ALG412" s="12"/>
      <c r="ALH412" s="12"/>
      <c r="ALI412" s="12"/>
      <c r="ALJ412" s="12"/>
      <c r="ALK412" s="12"/>
      <c r="ALL412" s="12"/>
      <c r="ALM412" s="12"/>
      <c r="ALN412" s="12"/>
      <c r="ALO412" s="12"/>
      <c r="ALP412" s="12"/>
      <c r="ALQ412" s="12"/>
      <c r="ALR412" s="12"/>
      <c r="ALS412" s="12"/>
      <c r="ALT412" s="12"/>
      <c r="ALU412" s="12"/>
      <c r="ALV412" s="12"/>
      <c r="ALW412" s="12"/>
      <c r="ALX412" s="12"/>
      <c r="ALY412" s="12"/>
      <c r="ALZ412" s="12"/>
      <c r="AMA412" s="12"/>
      <c r="AMB412" s="12"/>
      <c r="AMC412" s="12"/>
      <c r="AMD412" s="12"/>
      <c r="AME412" s="12"/>
      <c r="AMF412" s="12"/>
      <c r="AMG412" s="12"/>
      <c r="AMH412" s="12"/>
      <c r="AMI412" s="12"/>
      <c r="AMJ412" s="12"/>
      <c r="AMK412" s="12"/>
      <c r="AML412" s="12"/>
      <c r="AMM412" s="12"/>
    </row>
    <row r="413" spans="1:1027" s="44" customFormat="1" ht="33.75" customHeight="1">
      <c r="A413" s="95">
        <v>413</v>
      </c>
      <c r="B413" s="34">
        <v>370</v>
      </c>
      <c r="C413" s="35" t="s">
        <v>203</v>
      </c>
      <c r="D413" s="9" t="s">
        <v>943</v>
      </c>
      <c r="E413" s="9" t="s">
        <v>3866</v>
      </c>
      <c r="F413" s="9" t="s">
        <v>10</v>
      </c>
      <c r="G413" s="26" t="s">
        <v>10</v>
      </c>
      <c r="H413" s="35" t="s">
        <v>10</v>
      </c>
      <c r="I413" s="36"/>
      <c r="J413" s="37" t="s">
        <v>946</v>
      </c>
      <c r="K413" s="9" t="s">
        <v>1916</v>
      </c>
      <c r="L413" s="9" t="s">
        <v>3870</v>
      </c>
      <c r="M413" s="35"/>
      <c r="N413" s="35" t="s">
        <v>10</v>
      </c>
      <c r="O413" s="9" t="s">
        <v>8</v>
      </c>
      <c r="P413" s="38" t="s">
        <v>30</v>
      </c>
      <c r="Q413" s="37" t="s">
        <v>1718</v>
      </c>
      <c r="R413" s="39"/>
      <c r="S413" s="40">
        <v>15</v>
      </c>
      <c r="T413" s="40">
        <v>24</v>
      </c>
      <c r="U413" s="9"/>
      <c r="V413" s="70" t="str">
        <f t="shared" si="6"/>
        <v>Link</v>
      </c>
      <c r="W413" s="5" t="s">
        <v>2713</v>
      </c>
      <c r="X413" s="32"/>
      <c r="Y413" s="117">
        <v>280</v>
      </c>
      <c r="Z413" s="59" t="s">
        <v>3868</v>
      </c>
      <c r="AA413" s="101"/>
      <c r="AB413" s="33"/>
      <c r="AC413" s="122">
        <v>67</v>
      </c>
      <c r="AD413" s="59"/>
      <c r="AE413" s="101"/>
      <c r="AF413" s="33"/>
      <c r="AG413" s="117">
        <v>51</v>
      </c>
      <c r="AH413" s="59" t="s">
        <v>5007</v>
      </c>
      <c r="AI413" s="53" t="s">
        <v>1994</v>
      </c>
      <c r="AJ413" s="108"/>
      <c r="AK413" s="12"/>
      <c r="AL413" s="12"/>
      <c r="AQ413" s="12"/>
      <c r="AR413" s="12"/>
      <c r="AS413" s="12"/>
      <c r="AT413" s="12"/>
      <c r="AU413" s="12"/>
      <c r="AV413" s="12"/>
      <c r="AW413" s="12"/>
      <c r="AX413" s="12"/>
      <c r="AY413" s="12"/>
      <c r="AZ413" s="12"/>
      <c r="BA413" s="12"/>
      <c r="BB413" s="12"/>
      <c r="BC413" s="12"/>
      <c r="BD413" s="12"/>
      <c r="BE413" s="12"/>
      <c r="BF413" s="12"/>
      <c r="BG413" s="12"/>
      <c r="BH413" s="12"/>
      <c r="BI413" s="12"/>
      <c r="BJ413" s="12"/>
      <c r="BK413" s="12"/>
      <c r="BL413" s="12"/>
      <c r="BM413" s="12"/>
      <c r="BN413" s="12"/>
      <c r="BO413" s="12"/>
      <c r="BP413" s="12"/>
      <c r="BQ413" s="12"/>
      <c r="BR413" s="12"/>
      <c r="BS413" s="12"/>
      <c r="BT413" s="12"/>
      <c r="BU413" s="12"/>
      <c r="BV413" s="12"/>
      <c r="BW413" s="12"/>
      <c r="BX413" s="12"/>
      <c r="BY413" s="12"/>
      <c r="BZ413" s="12"/>
      <c r="CA413" s="12"/>
      <c r="CB413" s="12"/>
      <c r="CC413" s="12"/>
      <c r="CD413" s="12"/>
      <c r="CE413" s="12"/>
      <c r="CF413" s="12"/>
      <c r="CG413" s="12"/>
      <c r="CH413" s="12"/>
      <c r="CI413" s="12"/>
      <c r="CJ413" s="12"/>
      <c r="CK413" s="12"/>
      <c r="CL413" s="12"/>
      <c r="CM413" s="12"/>
      <c r="CN413" s="12"/>
      <c r="CO413" s="12"/>
      <c r="CP413" s="12"/>
      <c r="CQ413" s="12"/>
      <c r="CR413" s="12"/>
      <c r="CS413" s="12"/>
      <c r="CT413" s="12"/>
      <c r="CU413" s="12"/>
      <c r="CV413" s="12"/>
      <c r="CW413" s="12"/>
      <c r="CX413" s="12"/>
      <c r="CY413" s="12"/>
      <c r="CZ413" s="12"/>
      <c r="DA413" s="12"/>
      <c r="DB413" s="12"/>
      <c r="DC413" s="12"/>
      <c r="DD413" s="12"/>
      <c r="DE413" s="12"/>
      <c r="DF413" s="12"/>
      <c r="DG413" s="12"/>
      <c r="DH413" s="12"/>
      <c r="DI413" s="12"/>
      <c r="DJ413" s="12"/>
      <c r="DK413" s="12"/>
      <c r="DL413" s="12"/>
      <c r="DM413" s="12"/>
      <c r="DN413" s="12"/>
      <c r="DO413" s="12"/>
      <c r="DP413" s="12"/>
      <c r="DQ413" s="12"/>
      <c r="DR413" s="12"/>
      <c r="DS413" s="12"/>
      <c r="DT413" s="12"/>
      <c r="DU413" s="12"/>
      <c r="DV413" s="12"/>
      <c r="DW413" s="12"/>
      <c r="DX413" s="12"/>
      <c r="DY413" s="12"/>
      <c r="DZ413" s="12"/>
      <c r="EA413" s="12"/>
      <c r="EB413" s="12"/>
      <c r="EC413" s="12"/>
      <c r="ED413" s="12"/>
      <c r="EE413" s="12"/>
      <c r="EF413" s="12"/>
      <c r="EG413" s="12"/>
      <c r="EH413" s="12"/>
      <c r="EI413" s="12"/>
      <c r="EJ413" s="12"/>
      <c r="EK413" s="12"/>
      <c r="EL413" s="12"/>
      <c r="EM413" s="12"/>
      <c r="EN413" s="12"/>
      <c r="EO413" s="12"/>
      <c r="EP413" s="12"/>
      <c r="EQ413" s="12"/>
      <c r="ER413" s="12"/>
      <c r="ES413" s="12"/>
      <c r="ET413" s="12"/>
      <c r="EU413" s="12"/>
      <c r="EV413" s="12"/>
      <c r="EW413" s="12"/>
      <c r="EX413" s="12"/>
      <c r="EY413" s="12"/>
      <c r="EZ413" s="12"/>
      <c r="FA413" s="12"/>
      <c r="FB413" s="12"/>
      <c r="FC413" s="12"/>
      <c r="FD413" s="12"/>
      <c r="FE413" s="12"/>
      <c r="FF413" s="12"/>
      <c r="FG413" s="12"/>
      <c r="FH413" s="12"/>
      <c r="FI413" s="12"/>
      <c r="FJ413" s="12"/>
      <c r="FK413" s="12"/>
      <c r="FL413" s="12"/>
      <c r="FM413" s="12"/>
      <c r="FN413" s="12"/>
      <c r="FO413" s="12"/>
      <c r="FP413" s="12"/>
      <c r="FQ413" s="12"/>
      <c r="FR413" s="12"/>
      <c r="FS413" s="12"/>
      <c r="FT413" s="12"/>
      <c r="FU413" s="12"/>
      <c r="FV413" s="12"/>
      <c r="FW413" s="12"/>
      <c r="FX413" s="12"/>
      <c r="FY413" s="12"/>
      <c r="FZ413" s="12"/>
      <c r="GA413" s="12"/>
      <c r="GB413" s="12"/>
      <c r="GC413" s="12"/>
      <c r="GD413" s="12"/>
      <c r="GE413" s="12"/>
      <c r="GF413" s="12"/>
      <c r="GG413" s="12"/>
      <c r="GH413" s="12"/>
      <c r="GI413" s="12"/>
      <c r="GJ413" s="12"/>
      <c r="GK413" s="12"/>
      <c r="GL413" s="12"/>
      <c r="GM413" s="12"/>
      <c r="GN413" s="12"/>
      <c r="GO413" s="12"/>
      <c r="GP413" s="12"/>
      <c r="GQ413" s="12"/>
      <c r="GR413" s="12"/>
      <c r="GS413" s="12"/>
      <c r="GT413" s="12"/>
      <c r="GU413" s="12"/>
      <c r="GV413" s="12"/>
      <c r="GW413" s="12"/>
      <c r="GX413" s="12"/>
      <c r="GY413" s="12"/>
      <c r="GZ413" s="12"/>
      <c r="HA413" s="12"/>
      <c r="HB413" s="12"/>
      <c r="HC413" s="12"/>
      <c r="HD413" s="12"/>
      <c r="HE413" s="12"/>
      <c r="HF413" s="12"/>
      <c r="HG413" s="12"/>
      <c r="HH413" s="12"/>
      <c r="HI413" s="12"/>
      <c r="HJ413" s="12"/>
      <c r="HK413" s="12"/>
      <c r="HL413" s="12"/>
      <c r="HM413" s="12"/>
      <c r="HN413" s="12"/>
      <c r="HO413" s="12"/>
      <c r="HP413" s="12"/>
      <c r="HQ413" s="12"/>
      <c r="HR413" s="12"/>
      <c r="HS413" s="12"/>
      <c r="HT413" s="12"/>
      <c r="HU413" s="12"/>
      <c r="HV413" s="12"/>
      <c r="HW413" s="12"/>
      <c r="HX413" s="12"/>
      <c r="HY413" s="12"/>
      <c r="HZ413" s="12"/>
      <c r="IA413" s="12"/>
      <c r="IB413" s="12"/>
      <c r="IC413" s="12"/>
      <c r="ID413" s="12"/>
      <c r="IE413" s="12"/>
      <c r="IF413" s="12"/>
      <c r="IG413" s="12"/>
      <c r="IH413" s="12"/>
      <c r="II413" s="12"/>
      <c r="IJ413" s="12"/>
      <c r="IK413" s="12"/>
      <c r="IL413" s="12"/>
      <c r="IM413" s="12"/>
      <c r="IN413" s="12"/>
      <c r="IO413" s="12"/>
      <c r="IP413" s="12"/>
      <c r="IQ413" s="12"/>
      <c r="IR413" s="12"/>
      <c r="IS413" s="12"/>
      <c r="IT413" s="12"/>
      <c r="IU413" s="12"/>
      <c r="IV413" s="12"/>
      <c r="IW413" s="12"/>
      <c r="IX413" s="12"/>
      <c r="IY413" s="12"/>
      <c r="IZ413" s="12"/>
      <c r="JA413" s="12"/>
      <c r="JB413" s="12"/>
      <c r="JC413" s="12"/>
      <c r="JD413" s="12"/>
      <c r="JE413" s="12"/>
      <c r="JF413" s="12"/>
      <c r="JG413" s="12"/>
      <c r="JH413" s="12"/>
      <c r="JI413" s="12"/>
      <c r="JJ413" s="12"/>
      <c r="JK413" s="12"/>
      <c r="JL413" s="12"/>
      <c r="JM413" s="12"/>
      <c r="JN413" s="12"/>
      <c r="JO413" s="12"/>
      <c r="JP413" s="12"/>
      <c r="JQ413" s="12"/>
      <c r="JR413" s="12"/>
      <c r="JS413" s="12"/>
      <c r="JT413" s="12"/>
      <c r="JU413" s="12"/>
      <c r="JV413" s="12"/>
      <c r="JW413" s="12"/>
      <c r="JX413" s="12"/>
      <c r="JY413" s="12"/>
      <c r="JZ413" s="12"/>
      <c r="KA413" s="12"/>
      <c r="KB413" s="12"/>
      <c r="KC413" s="12"/>
      <c r="KD413" s="12"/>
      <c r="KE413" s="12"/>
      <c r="KF413" s="12"/>
      <c r="KG413" s="12"/>
      <c r="KH413" s="12"/>
      <c r="KI413" s="12"/>
      <c r="KJ413" s="12"/>
      <c r="KK413" s="12"/>
      <c r="KL413" s="12"/>
      <c r="KM413" s="12"/>
      <c r="KN413" s="12"/>
      <c r="KO413" s="12"/>
      <c r="KP413" s="12"/>
      <c r="KQ413" s="12"/>
      <c r="KR413" s="12"/>
      <c r="KS413" s="12"/>
      <c r="KT413" s="12"/>
      <c r="KU413" s="12"/>
      <c r="KV413" s="12"/>
      <c r="KW413" s="12"/>
      <c r="KX413" s="12"/>
      <c r="KY413" s="12"/>
      <c r="KZ413" s="12"/>
      <c r="LA413" s="12"/>
      <c r="LB413" s="12"/>
      <c r="LC413" s="12"/>
      <c r="LD413" s="12"/>
      <c r="LE413" s="12"/>
      <c r="LF413" s="12"/>
      <c r="LG413" s="12"/>
      <c r="LH413" s="12"/>
      <c r="LI413" s="12"/>
      <c r="LJ413" s="12"/>
      <c r="LK413" s="12"/>
      <c r="LL413" s="12"/>
      <c r="LM413" s="12"/>
      <c r="LN413" s="12"/>
      <c r="LO413" s="12"/>
      <c r="LP413" s="12"/>
      <c r="LQ413" s="12"/>
      <c r="LR413" s="12"/>
      <c r="LS413" s="12"/>
      <c r="LT413" s="12"/>
      <c r="LU413" s="12"/>
      <c r="LV413" s="12"/>
      <c r="LW413" s="12"/>
      <c r="LX413" s="12"/>
      <c r="LY413" s="12"/>
      <c r="LZ413" s="12"/>
      <c r="MA413" s="12"/>
      <c r="MB413" s="12"/>
      <c r="MC413" s="12"/>
      <c r="MD413" s="12"/>
      <c r="ME413" s="12"/>
      <c r="MF413" s="12"/>
      <c r="MG413" s="12"/>
      <c r="MH413" s="12"/>
      <c r="MI413" s="12"/>
      <c r="MJ413" s="12"/>
      <c r="MK413" s="12"/>
      <c r="ML413" s="12"/>
      <c r="MM413" s="12"/>
      <c r="MN413" s="12"/>
      <c r="MO413" s="12"/>
      <c r="MP413" s="12"/>
      <c r="MQ413" s="12"/>
      <c r="MR413" s="12"/>
      <c r="MS413" s="12"/>
      <c r="MT413" s="12"/>
      <c r="MU413" s="12"/>
      <c r="MV413" s="12"/>
      <c r="MW413" s="12"/>
      <c r="MX413" s="12"/>
      <c r="MY413" s="12"/>
      <c r="MZ413" s="12"/>
      <c r="NA413" s="12"/>
      <c r="NB413" s="12"/>
      <c r="NC413" s="12"/>
      <c r="ND413" s="12"/>
      <c r="NE413" s="12"/>
      <c r="NF413" s="12"/>
      <c r="NG413" s="12"/>
      <c r="NH413" s="12"/>
      <c r="NI413" s="12"/>
      <c r="NJ413" s="12"/>
      <c r="NK413" s="12"/>
      <c r="NL413" s="12"/>
      <c r="NM413" s="12"/>
      <c r="NN413" s="12"/>
      <c r="NO413" s="12"/>
      <c r="NP413" s="12"/>
      <c r="NQ413" s="12"/>
      <c r="NR413" s="12"/>
      <c r="NS413" s="12"/>
      <c r="NT413" s="12"/>
      <c r="NU413" s="12"/>
      <c r="NV413" s="12"/>
      <c r="NW413" s="12"/>
      <c r="NX413" s="12"/>
      <c r="NY413" s="12"/>
      <c r="NZ413" s="12"/>
      <c r="OA413" s="12"/>
      <c r="OB413" s="12"/>
      <c r="OC413" s="12"/>
      <c r="OD413" s="12"/>
      <c r="OE413" s="12"/>
      <c r="OF413" s="12"/>
      <c r="OG413" s="12"/>
      <c r="OH413" s="12"/>
      <c r="OI413" s="12"/>
      <c r="OJ413" s="12"/>
      <c r="OK413" s="12"/>
      <c r="OL413" s="12"/>
      <c r="OM413" s="12"/>
      <c r="ON413" s="12"/>
      <c r="OO413" s="12"/>
      <c r="OP413" s="12"/>
      <c r="OQ413" s="12"/>
      <c r="OR413" s="12"/>
      <c r="OS413" s="12"/>
      <c r="OT413" s="12"/>
      <c r="OU413" s="12"/>
      <c r="OV413" s="12"/>
      <c r="OW413" s="12"/>
      <c r="OX413" s="12"/>
      <c r="OY413" s="12"/>
      <c r="OZ413" s="12"/>
      <c r="PA413" s="12"/>
      <c r="PB413" s="12"/>
      <c r="PC413" s="12"/>
      <c r="PD413" s="12"/>
      <c r="PE413" s="12"/>
      <c r="PF413" s="12"/>
      <c r="PG413" s="12"/>
      <c r="PH413" s="12"/>
      <c r="PI413" s="12"/>
      <c r="PJ413" s="12"/>
      <c r="PK413" s="12"/>
      <c r="PL413" s="12"/>
      <c r="PM413" s="12"/>
      <c r="PN413" s="12"/>
      <c r="PO413" s="12"/>
      <c r="PP413" s="12"/>
      <c r="PQ413" s="12"/>
      <c r="PR413" s="12"/>
      <c r="PS413" s="12"/>
      <c r="PT413" s="12"/>
      <c r="PU413" s="12"/>
      <c r="PV413" s="12"/>
      <c r="PW413" s="12"/>
      <c r="PX413" s="12"/>
      <c r="PY413" s="12"/>
      <c r="PZ413" s="12"/>
      <c r="QA413" s="12"/>
      <c r="QB413" s="12"/>
      <c r="QC413" s="12"/>
      <c r="QD413" s="12"/>
      <c r="QE413" s="12"/>
      <c r="QF413" s="12"/>
      <c r="QG413" s="12"/>
      <c r="QH413" s="12"/>
      <c r="QI413" s="12"/>
      <c r="QJ413" s="12"/>
      <c r="QK413" s="12"/>
      <c r="QL413" s="12"/>
      <c r="QM413" s="12"/>
      <c r="QN413" s="12"/>
      <c r="QO413" s="12"/>
      <c r="QP413" s="12"/>
      <c r="QQ413" s="12"/>
      <c r="QR413" s="12"/>
      <c r="QS413" s="12"/>
      <c r="QT413" s="12"/>
      <c r="QU413" s="12"/>
      <c r="QV413" s="12"/>
      <c r="QW413" s="12"/>
      <c r="QX413" s="12"/>
      <c r="QY413" s="12"/>
      <c r="QZ413" s="12"/>
      <c r="RA413" s="12"/>
      <c r="RB413" s="12"/>
      <c r="RC413" s="12"/>
      <c r="RD413" s="12"/>
      <c r="RE413" s="12"/>
      <c r="RF413" s="12"/>
      <c r="RG413" s="12"/>
      <c r="RH413" s="12"/>
      <c r="RI413" s="12"/>
      <c r="RJ413" s="12"/>
      <c r="RK413" s="12"/>
      <c r="RL413" s="12"/>
      <c r="RM413" s="12"/>
      <c r="RN413" s="12"/>
      <c r="RO413" s="12"/>
      <c r="RP413" s="12"/>
      <c r="RQ413" s="12"/>
      <c r="RR413" s="12"/>
      <c r="RS413" s="12"/>
      <c r="RT413" s="12"/>
      <c r="RU413" s="12"/>
      <c r="RV413" s="12"/>
      <c r="RW413" s="12"/>
      <c r="RX413" s="12"/>
      <c r="RY413" s="12"/>
      <c r="RZ413" s="12"/>
      <c r="SA413" s="12"/>
      <c r="SB413" s="12"/>
      <c r="SC413" s="12"/>
      <c r="SD413" s="12"/>
      <c r="SE413" s="12"/>
      <c r="SF413" s="12"/>
      <c r="SG413" s="12"/>
      <c r="SH413" s="12"/>
      <c r="SI413" s="12"/>
      <c r="SJ413" s="12"/>
      <c r="SK413" s="12"/>
      <c r="SL413" s="12"/>
      <c r="SM413" s="12"/>
      <c r="SN413" s="12"/>
      <c r="SO413" s="12"/>
      <c r="SP413" s="12"/>
      <c r="SQ413" s="12"/>
      <c r="SR413" s="12"/>
      <c r="SS413" s="12"/>
      <c r="ST413" s="12"/>
      <c r="SU413" s="12"/>
      <c r="SV413" s="12"/>
      <c r="SW413" s="12"/>
      <c r="SX413" s="12"/>
      <c r="SY413" s="12"/>
      <c r="SZ413" s="12"/>
      <c r="TA413" s="12"/>
      <c r="TB413" s="12"/>
      <c r="TC413" s="12"/>
      <c r="TD413" s="12"/>
      <c r="TE413" s="12"/>
      <c r="TF413" s="12"/>
      <c r="TG413" s="12"/>
      <c r="TH413" s="12"/>
      <c r="TI413" s="12"/>
      <c r="TJ413" s="12"/>
      <c r="TK413" s="12"/>
      <c r="TL413" s="12"/>
      <c r="TM413" s="12"/>
      <c r="TN413" s="12"/>
      <c r="TO413" s="12"/>
      <c r="TP413" s="12"/>
      <c r="TQ413" s="12"/>
      <c r="TR413" s="12"/>
      <c r="TS413" s="12"/>
      <c r="TT413" s="12"/>
      <c r="TU413" s="12"/>
      <c r="TV413" s="12"/>
      <c r="TW413" s="12"/>
      <c r="TX413" s="12"/>
      <c r="TY413" s="12"/>
      <c r="TZ413" s="12"/>
      <c r="UA413" s="12"/>
      <c r="UB413" s="12"/>
      <c r="UC413" s="12"/>
      <c r="UD413" s="12"/>
      <c r="UE413" s="12"/>
      <c r="UF413" s="12"/>
      <c r="UG413" s="12"/>
      <c r="UH413" s="12"/>
      <c r="UI413" s="12"/>
      <c r="UJ413" s="12"/>
      <c r="UK413" s="12"/>
      <c r="UL413" s="12"/>
      <c r="UM413" s="12"/>
      <c r="UN413" s="12"/>
      <c r="UO413" s="12"/>
      <c r="UP413" s="12"/>
      <c r="UQ413" s="12"/>
      <c r="UR413" s="12"/>
      <c r="US413" s="12"/>
      <c r="UT413" s="12"/>
      <c r="UU413" s="12"/>
      <c r="UV413" s="12"/>
      <c r="UW413" s="12"/>
      <c r="UX413" s="12"/>
      <c r="UY413" s="12"/>
      <c r="UZ413" s="12"/>
      <c r="VA413" s="12"/>
      <c r="VB413" s="12"/>
      <c r="VC413" s="12"/>
      <c r="VD413" s="12"/>
      <c r="VE413" s="12"/>
      <c r="VF413" s="12"/>
      <c r="VG413" s="12"/>
      <c r="VH413" s="12"/>
      <c r="VI413" s="12"/>
      <c r="VJ413" s="12"/>
      <c r="VK413" s="12"/>
      <c r="VL413" s="12"/>
      <c r="VM413" s="12"/>
      <c r="VN413" s="12"/>
      <c r="VO413" s="12"/>
      <c r="VP413" s="12"/>
      <c r="VQ413" s="12"/>
      <c r="VR413" s="12"/>
      <c r="VS413" s="12"/>
      <c r="VT413" s="12"/>
      <c r="VU413" s="12"/>
      <c r="VV413" s="12"/>
      <c r="VW413" s="12"/>
      <c r="VX413" s="12"/>
      <c r="VY413" s="12"/>
      <c r="VZ413" s="12"/>
      <c r="WA413" s="12"/>
      <c r="WB413" s="12"/>
      <c r="WC413" s="12"/>
      <c r="WD413" s="12"/>
      <c r="WE413" s="12"/>
      <c r="WF413" s="12"/>
      <c r="WG413" s="12"/>
      <c r="WH413" s="12"/>
      <c r="WI413" s="12"/>
      <c r="WJ413" s="12"/>
      <c r="WK413" s="12"/>
      <c r="WL413" s="12"/>
      <c r="WM413" s="12"/>
      <c r="WN413" s="12"/>
      <c r="WO413" s="12"/>
      <c r="WP413" s="12"/>
      <c r="WQ413" s="12"/>
      <c r="WR413" s="12"/>
      <c r="WS413" s="12"/>
      <c r="WT413" s="12"/>
      <c r="WU413" s="12"/>
      <c r="WV413" s="12"/>
      <c r="WW413" s="12"/>
      <c r="WX413" s="12"/>
      <c r="WY413" s="12"/>
      <c r="WZ413" s="12"/>
      <c r="XA413" s="12"/>
      <c r="XB413" s="12"/>
      <c r="XC413" s="12"/>
      <c r="XD413" s="12"/>
      <c r="XE413" s="12"/>
      <c r="XF413" s="12"/>
      <c r="XG413" s="12"/>
      <c r="XH413" s="12"/>
      <c r="XI413" s="12"/>
      <c r="XJ413" s="12"/>
      <c r="XK413" s="12"/>
      <c r="XL413" s="12"/>
      <c r="XM413" s="12"/>
      <c r="XN413" s="12"/>
      <c r="XO413" s="12"/>
      <c r="XP413" s="12"/>
      <c r="XQ413" s="12"/>
      <c r="XR413" s="12"/>
      <c r="XS413" s="12"/>
      <c r="XT413" s="12"/>
      <c r="XU413" s="12"/>
      <c r="XV413" s="12"/>
      <c r="XW413" s="12"/>
      <c r="XX413" s="12"/>
      <c r="XY413" s="12"/>
      <c r="XZ413" s="12"/>
      <c r="YA413" s="12"/>
      <c r="YB413" s="12"/>
      <c r="YC413" s="12"/>
      <c r="YD413" s="12"/>
      <c r="YE413" s="12"/>
      <c r="YF413" s="12"/>
      <c r="YG413" s="12"/>
      <c r="YH413" s="12"/>
      <c r="YI413" s="12"/>
      <c r="YJ413" s="12"/>
      <c r="YK413" s="12"/>
      <c r="YL413" s="12"/>
      <c r="YM413" s="12"/>
      <c r="YN413" s="12"/>
      <c r="YO413" s="12"/>
      <c r="YP413" s="12"/>
      <c r="YQ413" s="12"/>
      <c r="YR413" s="12"/>
      <c r="YS413" s="12"/>
      <c r="YT413" s="12"/>
      <c r="YU413" s="12"/>
      <c r="YV413" s="12"/>
      <c r="YW413" s="12"/>
      <c r="YX413" s="12"/>
      <c r="YY413" s="12"/>
      <c r="YZ413" s="12"/>
      <c r="ZA413" s="12"/>
      <c r="ZB413" s="12"/>
      <c r="ZC413" s="12"/>
      <c r="ZD413" s="12"/>
      <c r="ZE413" s="12"/>
      <c r="ZF413" s="12"/>
      <c r="ZG413" s="12"/>
      <c r="ZH413" s="12"/>
      <c r="ZI413" s="12"/>
      <c r="ZJ413" s="12"/>
      <c r="ZK413" s="12"/>
      <c r="ZL413" s="12"/>
      <c r="ZM413" s="12"/>
      <c r="ZN413" s="12"/>
      <c r="ZO413" s="12"/>
      <c r="ZP413" s="12"/>
      <c r="ZQ413" s="12"/>
      <c r="ZR413" s="12"/>
      <c r="ZS413" s="12"/>
      <c r="ZT413" s="12"/>
      <c r="ZU413" s="12"/>
      <c r="ZV413" s="12"/>
      <c r="ZW413" s="12"/>
      <c r="ZX413" s="12"/>
      <c r="ZY413" s="12"/>
      <c r="ZZ413" s="12"/>
      <c r="AAA413" s="12"/>
      <c r="AAB413" s="12"/>
      <c r="AAC413" s="12"/>
      <c r="AAD413" s="12"/>
      <c r="AAE413" s="12"/>
      <c r="AAF413" s="12"/>
      <c r="AAG413" s="12"/>
      <c r="AAH413" s="12"/>
      <c r="AAI413" s="12"/>
      <c r="AAJ413" s="12"/>
      <c r="AAK413" s="12"/>
      <c r="AAL413" s="12"/>
      <c r="AAM413" s="12"/>
      <c r="AAN413" s="12"/>
      <c r="AAO413" s="12"/>
      <c r="AAP413" s="12"/>
      <c r="AAQ413" s="12"/>
      <c r="AAR413" s="12"/>
      <c r="AAS413" s="12"/>
      <c r="AAT413" s="12"/>
      <c r="AAU413" s="12"/>
      <c r="AAV413" s="12"/>
      <c r="AAW413" s="12"/>
      <c r="AAX413" s="12"/>
      <c r="AAY413" s="12"/>
      <c r="AAZ413" s="12"/>
      <c r="ABA413" s="12"/>
      <c r="ABB413" s="12"/>
      <c r="ABC413" s="12"/>
      <c r="ABD413" s="12"/>
      <c r="ABE413" s="12"/>
      <c r="ABF413" s="12"/>
      <c r="ABG413" s="12"/>
      <c r="ABH413" s="12"/>
      <c r="ABI413" s="12"/>
      <c r="ABJ413" s="12"/>
      <c r="ABK413" s="12"/>
      <c r="ABL413" s="12"/>
      <c r="ABM413" s="12"/>
      <c r="ABN413" s="12"/>
      <c r="ABO413" s="12"/>
      <c r="ABP413" s="12"/>
      <c r="ABQ413" s="12"/>
      <c r="ABR413" s="12"/>
      <c r="ABS413" s="12"/>
      <c r="ABT413" s="12"/>
      <c r="ABU413" s="12"/>
      <c r="ABV413" s="12"/>
      <c r="ABW413" s="12"/>
      <c r="ABX413" s="12"/>
      <c r="ABY413" s="12"/>
      <c r="ABZ413" s="12"/>
      <c r="ACA413" s="12"/>
      <c r="ACB413" s="12"/>
      <c r="ACC413" s="12"/>
      <c r="ACD413" s="12"/>
      <c r="ACE413" s="12"/>
      <c r="ACF413" s="12"/>
      <c r="ACG413" s="12"/>
      <c r="ACH413" s="12"/>
      <c r="ACI413" s="12"/>
      <c r="ACJ413" s="12"/>
      <c r="ACK413" s="12"/>
      <c r="ACL413" s="12"/>
      <c r="ACM413" s="12"/>
      <c r="ACN413" s="12"/>
      <c r="ACO413" s="12"/>
      <c r="ACP413" s="12"/>
      <c r="ACQ413" s="12"/>
      <c r="ACR413" s="12"/>
      <c r="ACS413" s="12"/>
      <c r="ACT413" s="12"/>
      <c r="ACU413" s="12"/>
      <c r="ACV413" s="12"/>
      <c r="ACW413" s="12"/>
      <c r="ACX413" s="12"/>
      <c r="ACY413" s="12"/>
      <c r="ACZ413" s="12"/>
      <c r="ADA413" s="12"/>
      <c r="ADB413" s="12"/>
      <c r="ADC413" s="12"/>
      <c r="ADD413" s="12"/>
      <c r="ADE413" s="12"/>
      <c r="ADF413" s="12"/>
      <c r="ADG413" s="12"/>
      <c r="ADH413" s="12"/>
      <c r="ADI413" s="12"/>
      <c r="ADJ413" s="12"/>
      <c r="ADK413" s="12"/>
      <c r="ADL413" s="12"/>
      <c r="ADM413" s="12"/>
      <c r="ADN413" s="12"/>
      <c r="ADO413" s="12"/>
      <c r="ADP413" s="12"/>
      <c r="ADQ413" s="12"/>
      <c r="ADR413" s="12"/>
      <c r="ADS413" s="12"/>
      <c r="ADT413" s="12"/>
      <c r="ADU413" s="12"/>
      <c r="ADV413" s="12"/>
      <c r="ADW413" s="12"/>
      <c r="ADX413" s="12"/>
      <c r="ADY413" s="12"/>
      <c r="ADZ413" s="12"/>
      <c r="AEA413" s="12"/>
      <c r="AEB413" s="12"/>
      <c r="AEC413" s="12"/>
      <c r="AED413" s="12"/>
      <c r="AEE413" s="12"/>
      <c r="AEF413" s="12"/>
      <c r="AEG413" s="12"/>
      <c r="AEH413" s="12"/>
      <c r="AEI413" s="12"/>
      <c r="AEJ413" s="12"/>
      <c r="AEK413" s="12"/>
      <c r="AEL413" s="12"/>
      <c r="AEM413" s="12"/>
      <c r="AEN413" s="12"/>
      <c r="AEO413" s="12"/>
      <c r="AEP413" s="12"/>
      <c r="AEQ413" s="12"/>
      <c r="AER413" s="12"/>
      <c r="AES413" s="12"/>
      <c r="AET413" s="12"/>
      <c r="AEU413" s="12"/>
      <c r="AEV413" s="12"/>
      <c r="AEW413" s="12"/>
      <c r="AEX413" s="12"/>
      <c r="AEY413" s="12"/>
      <c r="AEZ413" s="12"/>
      <c r="AFA413" s="12"/>
      <c r="AFB413" s="12"/>
      <c r="AFC413" s="12"/>
      <c r="AFD413" s="12"/>
      <c r="AFE413" s="12"/>
      <c r="AFF413" s="12"/>
      <c r="AFG413" s="12"/>
      <c r="AFH413" s="12"/>
      <c r="AFI413" s="12"/>
      <c r="AFJ413" s="12"/>
      <c r="AFK413" s="12"/>
      <c r="AFL413" s="12"/>
      <c r="AFM413" s="12"/>
      <c r="AFN413" s="12"/>
      <c r="AFO413" s="12"/>
      <c r="AFP413" s="12"/>
      <c r="AFQ413" s="12"/>
      <c r="AFR413" s="12"/>
      <c r="AFS413" s="12"/>
      <c r="AFT413" s="12"/>
      <c r="AFU413" s="12"/>
      <c r="AFV413" s="12"/>
      <c r="AFW413" s="12"/>
      <c r="AFX413" s="12"/>
      <c r="AFY413" s="12"/>
      <c r="AFZ413" s="12"/>
      <c r="AGA413" s="12"/>
      <c r="AGB413" s="12"/>
      <c r="AGC413" s="12"/>
      <c r="AGD413" s="12"/>
      <c r="AGE413" s="12"/>
      <c r="AGF413" s="12"/>
      <c r="AGG413" s="12"/>
      <c r="AGH413" s="12"/>
      <c r="AGI413" s="12"/>
      <c r="AGJ413" s="12"/>
      <c r="AGK413" s="12"/>
      <c r="AGL413" s="12"/>
      <c r="AGM413" s="12"/>
      <c r="AGN413" s="12"/>
      <c r="AGO413" s="12"/>
      <c r="AGP413" s="12"/>
      <c r="AGQ413" s="12"/>
      <c r="AGR413" s="12"/>
      <c r="AGS413" s="12"/>
      <c r="AGT413" s="12"/>
      <c r="AGU413" s="12"/>
      <c r="AGV413" s="12"/>
      <c r="AGW413" s="12"/>
      <c r="AGX413" s="12"/>
      <c r="AGY413" s="12"/>
      <c r="AGZ413" s="12"/>
      <c r="AHA413" s="12"/>
      <c r="AHB413" s="12"/>
      <c r="AHC413" s="12"/>
      <c r="AHD413" s="12"/>
      <c r="AHE413" s="12"/>
      <c r="AHF413" s="12"/>
      <c r="AHG413" s="12"/>
      <c r="AHH413" s="12"/>
      <c r="AHI413" s="12"/>
      <c r="AHJ413" s="12"/>
      <c r="AHK413" s="12"/>
      <c r="AHL413" s="12"/>
      <c r="AHM413" s="12"/>
      <c r="AHN413" s="12"/>
      <c r="AHO413" s="12"/>
      <c r="AHP413" s="12"/>
      <c r="AHQ413" s="12"/>
      <c r="AHR413" s="12"/>
      <c r="AHS413" s="12"/>
      <c r="AHT413" s="12"/>
      <c r="AHU413" s="12"/>
      <c r="AHV413" s="12"/>
      <c r="AHW413" s="12"/>
      <c r="AHX413" s="12"/>
      <c r="AHY413" s="12"/>
      <c r="AHZ413" s="12"/>
      <c r="AIA413" s="12"/>
      <c r="AIB413" s="12"/>
      <c r="AIC413" s="12"/>
      <c r="AID413" s="12"/>
      <c r="AIE413" s="12"/>
      <c r="AIF413" s="12"/>
      <c r="AIG413" s="12"/>
      <c r="AIH413" s="12"/>
      <c r="AII413" s="12"/>
      <c r="AIJ413" s="12"/>
      <c r="AIK413" s="12"/>
      <c r="AIL413" s="12"/>
      <c r="AIM413" s="12"/>
      <c r="AIN413" s="12"/>
      <c r="AIO413" s="12"/>
      <c r="AIP413" s="12"/>
      <c r="AIQ413" s="12"/>
      <c r="AIR413" s="12"/>
      <c r="AIS413" s="12"/>
      <c r="AIT413" s="12"/>
      <c r="AIU413" s="12"/>
      <c r="AIV413" s="12"/>
      <c r="AIW413" s="12"/>
      <c r="AIX413" s="12"/>
      <c r="AIY413" s="12"/>
      <c r="AIZ413" s="12"/>
      <c r="AJA413" s="12"/>
      <c r="AJB413" s="12"/>
      <c r="AJC413" s="12"/>
      <c r="AJD413" s="12"/>
      <c r="AJE413" s="12"/>
      <c r="AJF413" s="12"/>
      <c r="AJG413" s="12"/>
      <c r="AJH413" s="12"/>
      <c r="AJI413" s="12"/>
      <c r="AJJ413" s="12"/>
      <c r="AJK413" s="12"/>
      <c r="AJL413" s="12"/>
      <c r="AJM413" s="12"/>
      <c r="AJN413" s="12"/>
      <c r="AJO413" s="12"/>
      <c r="AJP413" s="12"/>
      <c r="AJQ413" s="12"/>
      <c r="AJR413" s="12"/>
      <c r="AJS413" s="12"/>
      <c r="AJT413" s="12"/>
      <c r="AJU413" s="12"/>
      <c r="AJV413" s="12"/>
      <c r="AJW413" s="12"/>
      <c r="AJX413" s="12"/>
      <c r="AJY413" s="12"/>
      <c r="AJZ413" s="12"/>
      <c r="AKA413" s="12"/>
      <c r="AKB413" s="12"/>
      <c r="AKC413" s="12"/>
      <c r="AKD413" s="12"/>
      <c r="AKE413" s="12"/>
      <c r="AKF413" s="12"/>
      <c r="AKG413" s="12"/>
      <c r="AKH413" s="12"/>
      <c r="AKI413" s="12"/>
      <c r="AKJ413" s="12"/>
      <c r="AKK413" s="12"/>
      <c r="AKL413" s="12"/>
      <c r="AKM413" s="12"/>
      <c r="AKN413" s="12"/>
      <c r="AKO413" s="12"/>
      <c r="AKP413" s="12"/>
      <c r="AKQ413" s="12"/>
      <c r="AKR413" s="12"/>
      <c r="AKS413" s="12"/>
      <c r="AKT413" s="12"/>
      <c r="AKU413" s="12"/>
      <c r="AKV413" s="12"/>
      <c r="AKW413" s="12"/>
      <c r="AKX413" s="12"/>
      <c r="AKY413" s="12"/>
      <c r="AKZ413" s="12"/>
      <c r="ALA413" s="12"/>
      <c r="ALB413" s="12"/>
      <c r="ALC413" s="12"/>
      <c r="ALD413" s="12"/>
      <c r="ALE413" s="12"/>
      <c r="ALF413" s="12"/>
      <c r="ALG413" s="12"/>
      <c r="ALH413" s="12"/>
      <c r="ALI413" s="12"/>
      <c r="ALJ413" s="12"/>
      <c r="ALK413" s="12"/>
      <c r="ALL413" s="12"/>
      <c r="ALM413" s="12"/>
      <c r="ALN413" s="12"/>
      <c r="ALO413" s="12"/>
      <c r="ALP413" s="12"/>
      <c r="ALQ413" s="12"/>
      <c r="ALR413" s="12"/>
      <c r="ALS413" s="12"/>
      <c r="ALT413" s="12"/>
      <c r="ALU413" s="12"/>
      <c r="ALV413" s="12"/>
      <c r="ALW413" s="12"/>
      <c r="ALX413" s="12"/>
      <c r="ALY413" s="12"/>
      <c r="ALZ413" s="12"/>
      <c r="AMA413" s="12"/>
      <c r="AMB413" s="12"/>
      <c r="AMC413" s="12"/>
      <c r="AMD413" s="12"/>
      <c r="AME413" s="12"/>
      <c r="AMF413" s="12"/>
      <c r="AMG413" s="12"/>
      <c r="AMH413" s="12"/>
      <c r="AMI413" s="12"/>
      <c r="AMJ413" s="12"/>
      <c r="AMK413" s="12"/>
      <c r="AML413" s="12"/>
      <c r="AMM413" s="12"/>
    </row>
    <row r="414" spans="1:1027" ht="33.75" customHeight="1">
      <c r="A414" s="95">
        <v>414</v>
      </c>
      <c r="B414" s="34">
        <v>371</v>
      </c>
      <c r="C414" s="35"/>
      <c r="D414" s="9" t="s">
        <v>947</v>
      </c>
      <c r="E414" s="9" t="s">
        <v>3871</v>
      </c>
      <c r="F414" s="9" t="s">
        <v>3872</v>
      </c>
      <c r="G414" s="35" t="s">
        <v>15</v>
      </c>
      <c r="H414" s="35" t="s">
        <v>15</v>
      </c>
      <c r="I414" s="36"/>
      <c r="J414" s="37" t="s">
        <v>14</v>
      </c>
      <c r="K414" s="9"/>
      <c r="L414" s="9"/>
      <c r="M414" s="35"/>
      <c r="N414" s="35"/>
      <c r="O414" s="9" t="s">
        <v>15</v>
      </c>
      <c r="P414" s="38" t="s">
        <v>16</v>
      </c>
      <c r="Q414" s="37" t="s">
        <v>1718</v>
      </c>
      <c r="R414" s="39"/>
      <c r="S414" s="40">
        <v>15</v>
      </c>
      <c r="T414" s="40">
        <v>25</v>
      </c>
      <c r="U414" s="9"/>
      <c r="V414" s="70" t="str">
        <f t="shared" si="6"/>
        <v>Link</v>
      </c>
      <c r="W414" s="5" t="s">
        <v>2714</v>
      </c>
      <c r="X414" s="32"/>
      <c r="Y414" s="122"/>
      <c r="Z414" s="59"/>
      <c r="AA414" s="101"/>
      <c r="AB414" s="33"/>
      <c r="AC414" s="122"/>
      <c r="AD414" s="59"/>
      <c r="AE414" s="101"/>
      <c r="AF414" s="33"/>
      <c r="AG414" s="117">
        <v>677</v>
      </c>
      <c r="AH414" s="59" t="s">
        <v>5025</v>
      </c>
      <c r="AI414" s="53" t="s">
        <v>5022</v>
      </c>
      <c r="AJ414" s="108"/>
    </row>
    <row r="415" spans="1:1027" ht="33.75" customHeight="1">
      <c r="A415" s="95">
        <v>415</v>
      </c>
      <c r="B415" s="34">
        <v>372</v>
      </c>
      <c r="C415" s="35"/>
      <c r="D415" s="9" t="s">
        <v>948</v>
      </c>
      <c r="E415" s="9" t="s">
        <v>3873</v>
      </c>
      <c r="F415" s="9" t="s">
        <v>10</v>
      </c>
      <c r="G415" s="26" t="s">
        <v>10</v>
      </c>
      <c r="H415" s="35" t="s">
        <v>10</v>
      </c>
      <c r="I415" s="36"/>
      <c r="J415" s="37" t="s">
        <v>949</v>
      </c>
      <c r="K415" s="9" t="s">
        <v>3874</v>
      </c>
      <c r="L415" s="9" t="s">
        <v>2034</v>
      </c>
      <c r="M415" s="35"/>
      <c r="N415" s="35" t="s">
        <v>3875</v>
      </c>
      <c r="O415" s="9" t="s">
        <v>8</v>
      </c>
      <c r="P415" s="38" t="s">
        <v>45</v>
      </c>
      <c r="Q415" s="37" t="s">
        <v>1718</v>
      </c>
      <c r="R415" s="39"/>
      <c r="S415" s="40">
        <v>15</v>
      </c>
      <c r="T415" s="40">
        <v>26</v>
      </c>
      <c r="U415" s="9"/>
      <c r="V415" s="70" t="str">
        <f t="shared" si="6"/>
        <v>Link</v>
      </c>
      <c r="W415" s="5" t="s">
        <v>2715</v>
      </c>
      <c r="X415" s="32"/>
      <c r="Y415" s="117">
        <v>281</v>
      </c>
      <c r="Z415" s="59" t="s">
        <v>3876</v>
      </c>
      <c r="AA415" s="101"/>
      <c r="AB415" s="33"/>
      <c r="AC415" s="122">
        <v>89</v>
      </c>
      <c r="AD415" s="59" t="s">
        <v>950</v>
      </c>
      <c r="AE415" s="101"/>
      <c r="AF415" s="33"/>
      <c r="AG415" s="58"/>
      <c r="AH415" s="59"/>
      <c r="AI415" s="53"/>
      <c r="AJ415" s="108"/>
    </row>
    <row r="416" spans="1:1027" ht="33.75" customHeight="1">
      <c r="A416" s="95">
        <v>416</v>
      </c>
      <c r="B416" s="34">
        <v>373</v>
      </c>
      <c r="C416" s="35"/>
      <c r="D416" s="9" t="s">
        <v>951</v>
      </c>
      <c r="E416" s="9" t="s">
        <v>3877</v>
      </c>
      <c r="F416" s="9" t="s">
        <v>10</v>
      </c>
      <c r="G416" s="26" t="s">
        <v>10</v>
      </c>
      <c r="H416" s="35" t="s">
        <v>10</v>
      </c>
      <c r="I416" s="36"/>
      <c r="J416" s="37" t="s">
        <v>952</v>
      </c>
      <c r="K416" s="9" t="s">
        <v>1770</v>
      </c>
      <c r="L416" s="9" t="s">
        <v>3878</v>
      </c>
      <c r="M416" s="35" t="s">
        <v>3879</v>
      </c>
      <c r="N416" s="35" t="s">
        <v>3880</v>
      </c>
      <c r="O416" s="9" t="s">
        <v>8</v>
      </c>
      <c r="P416" s="38" t="s">
        <v>19</v>
      </c>
      <c r="Q416" s="37" t="s">
        <v>1718</v>
      </c>
      <c r="R416" s="39"/>
      <c r="S416" s="40">
        <v>15</v>
      </c>
      <c r="T416" s="40">
        <v>27</v>
      </c>
      <c r="U416" s="9"/>
      <c r="V416" s="70" t="str">
        <f t="shared" si="6"/>
        <v>Link</v>
      </c>
      <c r="W416" s="5" t="s">
        <v>2716</v>
      </c>
      <c r="X416" s="32"/>
      <c r="Y416" s="117">
        <v>283</v>
      </c>
      <c r="Z416" s="59" t="s">
        <v>3881</v>
      </c>
      <c r="AA416" s="101"/>
      <c r="AB416" s="33"/>
      <c r="AC416" s="122">
        <v>90</v>
      </c>
      <c r="AD416" s="59" t="s">
        <v>953</v>
      </c>
      <c r="AE416" s="101"/>
      <c r="AF416" s="33"/>
      <c r="AG416" s="58"/>
      <c r="AH416" s="59"/>
      <c r="AI416" s="53"/>
      <c r="AJ416" s="108"/>
    </row>
    <row r="417" spans="1:36" ht="33.75" customHeight="1">
      <c r="A417" s="95">
        <v>417</v>
      </c>
      <c r="B417" s="34">
        <v>374</v>
      </c>
      <c r="C417" s="35"/>
      <c r="D417" s="9" t="s">
        <v>79</v>
      </c>
      <c r="E417" s="9" t="s">
        <v>2046</v>
      </c>
      <c r="F417" s="9" t="s">
        <v>2066</v>
      </c>
      <c r="G417" s="35" t="s">
        <v>15</v>
      </c>
      <c r="H417" s="35" t="s">
        <v>8</v>
      </c>
      <c r="I417" s="36"/>
      <c r="J417" s="37" t="s">
        <v>954</v>
      </c>
      <c r="K417" s="9" t="s">
        <v>3882</v>
      </c>
      <c r="L417" s="9" t="s">
        <v>2046</v>
      </c>
      <c r="M417" s="35"/>
      <c r="N417" s="35" t="s">
        <v>2066</v>
      </c>
      <c r="O417" s="9" t="s">
        <v>8</v>
      </c>
      <c r="P417" s="38" t="s">
        <v>38</v>
      </c>
      <c r="Q417" s="37" t="s">
        <v>1718</v>
      </c>
      <c r="R417" s="39"/>
      <c r="S417" s="40">
        <v>16</v>
      </c>
      <c r="T417" s="40">
        <v>1</v>
      </c>
      <c r="U417" s="9"/>
      <c r="V417" s="70" t="str">
        <f t="shared" si="6"/>
        <v>Link</v>
      </c>
      <c r="W417" s="5" t="s">
        <v>2717</v>
      </c>
      <c r="X417" s="32"/>
      <c r="Y417" s="122"/>
      <c r="Z417" s="59"/>
      <c r="AA417" s="101"/>
      <c r="AB417" s="33"/>
      <c r="AC417" s="122">
        <v>818</v>
      </c>
      <c r="AD417" s="59" t="s">
        <v>955</v>
      </c>
      <c r="AE417" s="101"/>
      <c r="AF417" s="33"/>
      <c r="AG417" s="58"/>
      <c r="AH417" s="59"/>
      <c r="AI417" s="53"/>
      <c r="AJ417" s="108"/>
    </row>
    <row r="418" spans="1:36" ht="33.75" customHeight="1">
      <c r="A418" s="95">
        <v>418</v>
      </c>
      <c r="B418" s="34">
        <v>375</v>
      </c>
      <c r="C418" s="35"/>
      <c r="D418" s="9" t="s">
        <v>956</v>
      </c>
      <c r="E418" s="9" t="s">
        <v>1984</v>
      </c>
      <c r="F418" s="9" t="s">
        <v>10</v>
      </c>
      <c r="G418" s="26" t="s">
        <v>10</v>
      </c>
      <c r="H418" s="35" t="s">
        <v>10</v>
      </c>
      <c r="I418" s="36"/>
      <c r="J418" s="37" t="s">
        <v>957</v>
      </c>
      <c r="K418" s="9" t="s">
        <v>1763</v>
      </c>
      <c r="L418" s="9" t="s">
        <v>3883</v>
      </c>
      <c r="M418" s="35" t="s">
        <v>3884</v>
      </c>
      <c r="N418" s="35" t="s">
        <v>10</v>
      </c>
      <c r="O418" s="9" t="s">
        <v>8</v>
      </c>
      <c r="P418" s="38" t="s">
        <v>64</v>
      </c>
      <c r="Q418" s="37" t="s">
        <v>1718</v>
      </c>
      <c r="R418" s="39"/>
      <c r="S418" s="40">
        <v>16</v>
      </c>
      <c r="T418" s="41">
        <v>2</v>
      </c>
      <c r="U418" s="9"/>
      <c r="V418" s="70" t="str">
        <f t="shared" si="6"/>
        <v>Link</v>
      </c>
      <c r="W418" s="5" t="s">
        <v>2718</v>
      </c>
      <c r="X418" s="32"/>
      <c r="Y418" s="117">
        <v>298</v>
      </c>
      <c r="Z418" s="59" t="s">
        <v>3887</v>
      </c>
      <c r="AA418" s="101" t="s">
        <v>4924</v>
      </c>
      <c r="AB418" s="33"/>
      <c r="AC418" s="122"/>
      <c r="AD418" s="59"/>
      <c r="AE418" s="101"/>
      <c r="AF418" s="33"/>
      <c r="AG418" s="58"/>
      <c r="AH418" s="59"/>
      <c r="AI418" s="53"/>
      <c r="AJ418" s="108"/>
    </row>
    <row r="419" spans="1:36" ht="33.75" customHeight="1">
      <c r="A419" s="95">
        <v>419</v>
      </c>
      <c r="B419" s="34">
        <v>375</v>
      </c>
      <c r="C419" s="35" t="s">
        <v>1725</v>
      </c>
      <c r="D419" s="9" t="s">
        <v>956</v>
      </c>
      <c r="E419" s="9" t="s">
        <v>1984</v>
      </c>
      <c r="F419" s="9" t="s">
        <v>10</v>
      </c>
      <c r="G419" s="26" t="s">
        <v>10</v>
      </c>
      <c r="H419" s="35" t="s">
        <v>10</v>
      </c>
      <c r="I419" s="36"/>
      <c r="J419" s="37" t="s">
        <v>451</v>
      </c>
      <c r="K419" s="9" t="s">
        <v>1763</v>
      </c>
      <c r="L419" s="9" t="s">
        <v>2442</v>
      </c>
      <c r="M419" s="35"/>
      <c r="N419" s="35" t="s">
        <v>10</v>
      </c>
      <c r="O419" s="9" t="s">
        <v>8</v>
      </c>
      <c r="P419" s="38" t="s">
        <v>64</v>
      </c>
      <c r="Q419" s="37" t="s">
        <v>1718</v>
      </c>
      <c r="R419" s="39"/>
      <c r="S419" s="40">
        <v>16</v>
      </c>
      <c r="T419" s="41">
        <v>3</v>
      </c>
      <c r="U419" s="9" t="s">
        <v>3885</v>
      </c>
      <c r="V419" s="70" t="str">
        <f t="shared" si="6"/>
        <v>Link</v>
      </c>
      <c r="W419" s="5" t="s">
        <v>2718</v>
      </c>
      <c r="X419" s="32"/>
      <c r="Y419" s="117">
        <v>298</v>
      </c>
      <c r="Z419" s="59" t="s">
        <v>3886</v>
      </c>
      <c r="AA419" s="101"/>
      <c r="AB419" s="33"/>
      <c r="AC419" s="122"/>
      <c r="AD419" s="59" t="s">
        <v>452</v>
      </c>
      <c r="AE419" s="101"/>
      <c r="AF419" s="33"/>
      <c r="AG419" s="58"/>
      <c r="AH419" s="59"/>
      <c r="AI419" s="53"/>
      <c r="AJ419" s="108"/>
    </row>
    <row r="420" spans="1:36" ht="33.75" customHeight="1">
      <c r="A420" s="95">
        <v>420</v>
      </c>
      <c r="B420" s="34">
        <v>376</v>
      </c>
      <c r="C420" s="35"/>
      <c r="D420" s="9" t="s">
        <v>958</v>
      </c>
      <c r="E420" s="9" t="s">
        <v>3888</v>
      </c>
      <c r="F420" s="9" t="s">
        <v>3889</v>
      </c>
      <c r="G420" s="35" t="s">
        <v>8</v>
      </c>
      <c r="H420" s="35" t="s">
        <v>15</v>
      </c>
      <c r="I420" s="36"/>
      <c r="J420" s="37" t="s">
        <v>959</v>
      </c>
      <c r="K420" s="9" t="s">
        <v>1763</v>
      </c>
      <c r="L420" s="9" t="s">
        <v>3890</v>
      </c>
      <c r="M420" s="35"/>
      <c r="N420" s="35" t="s">
        <v>3891</v>
      </c>
      <c r="O420" s="9" t="s">
        <v>8</v>
      </c>
      <c r="P420" s="38" t="s">
        <v>64</v>
      </c>
      <c r="Q420" s="37" t="s">
        <v>1718</v>
      </c>
      <c r="R420" s="39"/>
      <c r="S420" s="40">
        <v>16</v>
      </c>
      <c r="T420" s="40">
        <v>4</v>
      </c>
      <c r="U420" s="9"/>
      <c r="V420" s="70" t="str">
        <f t="shared" si="6"/>
        <v>Link</v>
      </c>
      <c r="W420" s="5" t="s">
        <v>2719</v>
      </c>
      <c r="X420" s="32"/>
      <c r="Y420" s="122"/>
      <c r="Z420" s="59"/>
      <c r="AA420" s="101"/>
      <c r="AB420" s="33"/>
      <c r="AC420" s="122"/>
      <c r="AD420" s="59"/>
      <c r="AE420" s="101"/>
      <c r="AF420" s="33"/>
      <c r="AG420" s="58"/>
      <c r="AH420" s="59"/>
      <c r="AI420" s="53"/>
      <c r="AJ420" s="108"/>
    </row>
    <row r="421" spans="1:36" ht="33.75" customHeight="1">
      <c r="A421" s="95">
        <v>421</v>
      </c>
      <c r="B421" s="34">
        <v>377</v>
      </c>
      <c r="C421" s="35"/>
      <c r="D421" s="9" t="s">
        <v>960</v>
      </c>
      <c r="E421" s="9" t="s">
        <v>3892</v>
      </c>
      <c r="F421" s="9" t="s">
        <v>3893</v>
      </c>
      <c r="G421" s="35" t="s">
        <v>15</v>
      </c>
      <c r="H421" s="35" t="s">
        <v>8</v>
      </c>
      <c r="I421" s="36"/>
      <c r="J421" s="37" t="s">
        <v>14</v>
      </c>
      <c r="K421" s="9"/>
      <c r="L421" s="9"/>
      <c r="M421" s="35"/>
      <c r="N421" s="35"/>
      <c r="O421" s="9" t="s">
        <v>15</v>
      </c>
      <c r="P421" s="38" t="s">
        <v>9</v>
      </c>
      <c r="Q421" s="37" t="s">
        <v>1718</v>
      </c>
      <c r="R421" s="39"/>
      <c r="S421" s="40">
        <v>16</v>
      </c>
      <c r="T421" s="40">
        <v>5</v>
      </c>
      <c r="U421" s="9"/>
      <c r="V421" s="70" t="str">
        <f t="shared" si="6"/>
        <v>Link</v>
      </c>
      <c r="W421" s="5" t="s">
        <v>2720</v>
      </c>
      <c r="X421" s="32"/>
      <c r="Y421" s="122"/>
      <c r="Z421" s="59"/>
      <c r="AA421" s="101"/>
      <c r="AB421" s="33"/>
      <c r="AC421" s="122">
        <v>821</v>
      </c>
      <c r="AD421" s="59" t="s">
        <v>961</v>
      </c>
      <c r="AE421" s="101"/>
      <c r="AF421" s="33"/>
      <c r="AG421" s="117">
        <v>703</v>
      </c>
      <c r="AH421" s="59" t="s">
        <v>5026</v>
      </c>
      <c r="AI421" s="53" t="s">
        <v>5022</v>
      </c>
      <c r="AJ421" s="108"/>
    </row>
    <row r="422" spans="1:36" ht="33.75" customHeight="1">
      <c r="A422" s="95">
        <v>422</v>
      </c>
      <c r="B422" s="34">
        <v>378</v>
      </c>
      <c r="C422" s="35"/>
      <c r="D422" s="9" t="s">
        <v>962</v>
      </c>
      <c r="E422" s="9" t="s">
        <v>1984</v>
      </c>
      <c r="F422" s="9" t="s">
        <v>10</v>
      </c>
      <c r="G422" s="26" t="s">
        <v>10</v>
      </c>
      <c r="H422" s="35" t="s">
        <v>10</v>
      </c>
      <c r="I422" s="36"/>
      <c r="J422" s="37" t="s">
        <v>963</v>
      </c>
      <c r="K422" s="9" t="s">
        <v>1842</v>
      </c>
      <c r="L422" s="9" t="s">
        <v>3894</v>
      </c>
      <c r="M422" s="35"/>
      <c r="N422" s="35"/>
      <c r="O422" s="9" t="s">
        <v>8</v>
      </c>
      <c r="P422" s="38" t="s">
        <v>64</v>
      </c>
      <c r="Q422" s="37" t="s">
        <v>1718</v>
      </c>
      <c r="R422" s="39"/>
      <c r="S422" s="40">
        <v>16</v>
      </c>
      <c r="T422" s="40">
        <v>6</v>
      </c>
      <c r="U422" s="9"/>
      <c r="V422" s="70" t="str">
        <f t="shared" si="6"/>
        <v>Link</v>
      </c>
      <c r="W422" s="5" t="s">
        <v>2721</v>
      </c>
      <c r="X422" s="32"/>
      <c r="Y422" s="117">
        <v>300</v>
      </c>
      <c r="Z422" s="59" t="s">
        <v>3895</v>
      </c>
      <c r="AA422" s="101"/>
      <c r="AB422" s="33"/>
      <c r="AC422" s="122"/>
      <c r="AD422" s="59"/>
      <c r="AE422" s="101"/>
      <c r="AF422" s="33"/>
      <c r="AG422" s="58"/>
      <c r="AH422" s="59"/>
      <c r="AI422" s="53"/>
      <c r="AJ422" s="108"/>
    </row>
    <row r="423" spans="1:36" ht="33.75" customHeight="1">
      <c r="A423" s="95">
        <v>423</v>
      </c>
      <c r="B423" s="34">
        <v>379</v>
      </c>
      <c r="C423" s="35"/>
      <c r="D423" s="9" t="s">
        <v>964</v>
      </c>
      <c r="E423" s="9" t="s">
        <v>3896</v>
      </c>
      <c r="F423" s="9" t="s">
        <v>10</v>
      </c>
      <c r="G423" s="26" t="s">
        <v>10</v>
      </c>
      <c r="H423" s="35" t="s">
        <v>10</v>
      </c>
      <c r="I423" s="36"/>
      <c r="J423" s="37" t="s">
        <v>965</v>
      </c>
      <c r="K423" s="9" t="s">
        <v>3897</v>
      </c>
      <c r="L423" s="9" t="s">
        <v>2442</v>
      </c>
      <c r="M423" s="35"/>
      <c r="N423" s="35" t="s">
        <v>10</v>
      </c>
      <c r="O423" s="9" t="s">
        <v>8</v>
      </c>
      <c r="P423" s="38" t="s">
        <v>64</v>
      </c>
      <c r="Q423" s="37" t="s">
        <v>1718</v>
      </c>
      <c r="R423" s="39"/>
      <c r="S423" s="40">
        <v>16</v>
      </c>
      <c r="T423" s="40">
        <v>7</v>
      </c>
      <c r="U423" s="9"/>
      <c r="V423" s="70" t="str">
        <f t="shared" si="6"/>
        <v>Link</v>
      </c>
      <c r="W423" s="5" t="s">
        <v>2722</v>
      </c>
      <c r="X423" s="32"/>
      <c r="Y423" s="117">
        <v>301</v>
      </c>
      <c r="Z423" s="59" t="s">
        <v>3898</v>
      </c>
      <c r="AA423" s="101" t="s">
        <v>3899</v>
      </c>
      <c r="AB423" s="33"/>
      <c r="AC423" s="122">
        <v>198</v>
      </c>
      <c r="AD423" s="59" t="s">
        <v>966</v>
      </c>
      <c r="AE423" s="101"/>
      <c r="AF423" s="33"/>
      <c r="AG423" s="58"/>
      <c r="AH423" s="59"/>
      <c r="AI423" s="53"/>
      <c r="AJ423" s="108"/>
    </row>
    <row r="424" spans="1:36" ht="33.75" customHeight="1">
      <c r="A424" s="95">
        <v>424</v>
      </c>
      <c r="B424" s="34">
        <v>380</v>
      </c>
      <c r="C424" s="35"/>
      <c r="D424" s="9" t="s">
        <v>967</v>
      </c>
      <c r="E424" s="9" t="s">
        <v>3900</v>
      </c>
      <c r="F424" s="9" t="s">
        <v>3901</v>
      </c>
      <c r="G424" s="35" t="s">
        <v>15</v>
      </c>
      <c r="H424" s="35" t="s">
        <v>8</v>
      </c>
      <c r="I424" s="36"/>
      <c r="J424" s="37" t="s">
        <v>14</v>
      </c>
      <c r="K424" s="9"/>
      <c r="L424" s="9"/>
      <c r="M424" s="35"/>
      <c r="N424" s="35"/>
      <c r="O424" s="9" t="s">
        <v>15</v>
      </c>
      <c r="P424" s="38" t="s">
        <v>557</v>
      </c>
      <c r="Q424" s="37" t="s">
        <v>1718</v>
      </c>
      <c r="R424" s="39"/>
      <c r="S424" s="40">
        <v>16</v>
      </c>
      <c r="T424" s="40">
        <v>8</v>
      </c>
      <c r="U424" s="9"/>
      <c r="V424" s="70" t="str">
        <f t="shared" si="6"/>
        <v>Link</v>
      </c>
      <c r="W424" s="5" t="s">
        <v>2723</v>
      </c>
      <c r="X424" s="32"/>
      <c r="Y424" s="122"/>
      <c r="Z424" s="59"/>
      <c r="AA424" s="101"/>
      <c r="AB424" s="33"/>
      <c r="AC424" s="122"/>
      <c r="AD424" s="59"/>
      <c r="AE424" s="101"/>
      <c r="AF424" s="33"/>
      <c r="AG424" s="58"/>
      <c r="AH424" s="59"/>
      <c r="AI424" s="53"/>
      <c r="AJ424" s="108"/>
    </row>
    <row r="425" spans="1:36" ht="33.75" customHeight="1">
      <c r="A425" s="95">
        <v>425</v>
      </c>
      <c r="B425" s="34">
        <v>381</v>
      </c>
      <c r="C425" s="35"/>
      <c r="D425" s="9" t="s">
        <v>968</v>
      </c>
      <c r="E425" s="9" t="s">
        <v>2162</v>
      </c>
      <c r="F425" s="9" t="s">
        <v>3813</v>
      </c>
      <c r="G425" s="35" t="s">
        <v>15</v>
      </c>
      <c r="H425" s="35" t="s">
        <v>8</v>
      </c>
      <c r="I425" s="36"/>
      <c r="J425" s="37" t="s">
        <v>14</v>
      </c>
      <c r="K425" s="9"/>
      <c r="L425" s="9"/>
      <c r="M425" s="35" t="s">
        <v>2020</v>
      </c>
      <c r="N425" s="35"/>
      <c r="O425" s="9" t="s">
        <v>15</v>
      </c>
      <c r="P425" s="38" t="s">
        <v>30</v>
      </c>
      <c r="Q425" s="37" t="s">
        <v>1718</v>
      </c>
      <c r="R425" s="39"/>
      <c r="S425" s="40">
        <v>16</v>
      </c>
      <c r="T425" s="40">
        <v>9</v>
      </c>
      <c r="U425" s="9"/>
      <c r="V425" s="70" t="str">
        <f t="shared" si="6"/>
        <v>Link</v>
      </c>
      <c r="W425" s="5" t="s">
        <v>2724</v>
      </c>
      <c r="X425" s="32"/>
      <c r="Y425" s="122"/>
      <c r="Z425" s="59"/>
      <c r="AA425" s="101"/>
      <c r="AB425" s="33"/>
      <c r="AC425" s="122"/>
      <c r="AD425" s="59"/>
      <c r="AE425" s="101"/>
      <c r="AF425" s="33"/>
      <c r="AG425" s="58"/>
      <c r="AH425" s="59"/>
      <c r="AI425" s="53"/>
      <c r="AJ425" s="108"/>
    </row>
    <row r="426" spans="1:36" ht="33.75" customHeight="1">
      <c r="A426" s="95">
        <v>426</v>
      </c>
      <c r="B426" s="34">
        <v>382</v>
      </c>
      <c r="C426" s="35"/>
      <c r="D426" s="9" t="s">
        <v>969</v>
      </c>
      <c r="E426" s="9" t="s">
        <v>3902</v>
      </c>
      <c r="F426" s="9" t="s">
        <v>3903</v>
      </c>
      <c r="G426" s="35" t="s">
        <v>15</v>
      </c>
      <c r="H426" s="35" t="s">
        <v>15</v>
      </c>
      <c r="I426" s="36"/>
      <c r="J426" s="37" t="s">
        <v>877</v>
      </c>
      <c r="K426" s="9" t="s">
        <v>1763</v>
      </c>
      <c r="L426" s="9" t="s">
        <v>2442</v>
      </c>
      <c r="M426" s="35"/>
      <c r="N426" s="35"/>
      <c r="O426" s="9" t="s">
        <v>8</v>
      </c>
      <c r="P426" s="38" t="s">
        <v>16</v>
      </c>
      <c r="Q426" s="37" t="s">
        <v>1718</v>
      </c>
      <c r="R426" s="39"/>
      <c r="S426" s="40">
        <v>16</v>
      </c>
      <c r="T426" s="40">
        <v>10</v>
      </c>
      <c r="U426" s="9"/>
      <c r="V426" s="70" t="str">
        <f t="shared" si="6"/>
        <v>Link</v>
      </c>
      <c r="W426" s="5" t="s">
        <v>2725</v>
      </c>
      <c r="X426" s="32"/>
      <c r="Y426" s="117">
        <v>288</v>
      </c>
      <c r="Z426" s="59" t="s">
        <v>3905</v>
      </c>
      <c r="AA426" s="101" t="s">
        <v>3904</v>
      </c>
      <c r="AB426" s="33"/>
      <c r="AC426" s="122"/>
      <c r="AD426" s="59" t="s">
        <v>878</v>
      </c>
      <c r="AE426" s="101"/>
      <c r="AF426" s="33"/>
      <c r="AG426" s="58"/>
      <c r="AH426" s="59"/>
      <c r="AI426" s="53"/>
      <c r="AJ426" s="108"/>
    </row>
    <row r="427" spans="1:36" ht="33.75" customHeight="1">
      <c r="A427" s="95">
        <v>427</v>
      </c>
      <c r="B427" s="34">
        <v>383</v>
      </c>
      <c r="C427" s="35"/>
      <c r="D427" s="9" t="s">
        <v>970</v>
      </c>
      <c r="E427" s="9" t="s">
        <v>4570</v>
      </c>
      <c r="F427" s="9" t="s">
        <v>3906</v>
      </c>
      <c r="G427" s="35" t="s">
        <v>15</v>
      </c>
      <c r="H427" s="35" t="s">
        <v>8</v>
      </c>
      <c r="I427" s="36"/>
      <c r="J427" s="37" t="s">
        <v>971</v>
      </c>
      <c r="K427" s="9" t="s">
        <v>1733</v>
      </c>
      <c r="L427" s="9" t="s">
        <v>2378</v>
      </c>
      <c r="M427" s="35" t="s">
        <v>2030</v>
      </c>
      <c r="N427" s="35" t="s">
        <v>2424</v>
      </c>
      <c r="O427" s="9" t="s">
        <v>8</v>
      </c>
      <c r="P427" s="38" t="s">
        <v>30</v>
      </c>
      <c r="Q427" s="37" t="s">
        <v>1718</v>
      </c>
      <c r="R427" s="39"/>
      <c r="S427" s="40">
        <v>16</v>
      </c>
      <c r="T427" s="40">
        <v>11</v>
      </c>
      <c r="U427" s="9"/>
      <c r="V427" s="70" t="str">
        <f t="shared" si="6"/>
        <v>Link</v>
      </c>
      <c r="W427" s="5" t="s">
        <v>2726</v>
      </c>
      <c r="X427" s="32"/>
      <c r="Y427" s="122"/>
      <c r="Z427" s="59"/>
      <c r="AA427" s="101"/>
      <c r="AB427" s="33"/>
      <c r="AC427" s="122"/>
      <c r="AD427" s="59"/>
      <c r="AE427" s="101"/>
      <c r="AF427" s="33"/>
      <c r="AG427" s="58"/>
      <c r="AH427" s="59"/>
      <c r="AI427" s="53"/>
      <c r="AJ427" s="108"/>
    </row>
    <row r="428" spans="1:36" ht="33.75" customHeight="1">
      <c r="A428" s="95">
        <v>428</v>
      </c>
      <c r="B428" s="34">
        <v>384</v>
      </c>
      <c r="C428" s="35"/>
      <c r="D428" s="9" t="s">
        <v>972</v>
      </c>
      <c r="E428" s="9" t="s">
        <v>3907</v>
      </c>
      <c r="F428" s="9" t="s">
        <v>3908</v>
      </c>
      <c r="G428" s="35" t="s">
        <v>15</v>
      </c>
      <c r="H428" s="35" t="s">
        <v>8</v>
      </c>
      <c r="I428" s="36"/>
      <c r="J428" s="37" t="s">
        <v>14</v>
      </c>
      <c r="K428" s="9"/>
      <c r="L428" s="9"/>
      <c r="M428" s="35"/>
      <c r="N428" s="35"/>
      <c r="O428" s="9" t="s">
        <v>15</v>
      </c>
      <c r="P428" s="38" t="s">
        <v>19</v>
      </c>
      <c r="Q428" s="37" t="s">
        <v>1718</v>
      </c>
      <c r="R428" s="39"/>
      <c r="S428" s="40">
        <v>16</v>
      </c>
      <c r="T428" s="40">
        <v>12</v>
      </c>
      <c r="U428" s="9"/>
      <c r="V428" s="70" t="str">
        <f t="shared" si="6"/>
        <v>Link</v>
      </c>
      <c r="W428" s="5" t="s">
        <v>2727</v>
      </c>
      <c r="X428" s="32"/>
      <c r="Y428" s="122"/>
      <c r="Z428" s="59"/>
      <c r="AA428" s="101"/>
      <c r="AB428" s="33"/>
      <c r="AC428" s="122"/>
      <c r="AD428" s="59"/>
      <c r="AE428" s="101"/>
      <c r="AF428" s="33"/>
      <c r="AG428" s="58"/>
      <c r="AH428" s="59"/>
      <c r="AI428" s="53"/>
      <c r="AJ428" s="108"/>
    </row>
    <row r="429" spans="1:36" ht="33.75" customHeight="1">
      <c r="A429" s="95">
        <v>429</v>
      </c>
      <c r="B429" s="34">
        <v>385</v>
      </c>
      <c r="C429" s="35"/>
      <c r="D429" s="9" t="s">
        <v>973</v>
      </c>
      <c r="E429" s="9" t="s">
        <v>2106</v>
      </c>
      <c r="F429" s="9" t="s">
        <v>3909</v>
      </c>
      <c r="G429" s="35" t="s">
        <v>15</v>
      </c>
      <c r="H429" s="35" t="s">
        <v>15</v>
      </c>
      <c r="I429" s="36"/>
      <c r="J429" s="37" t="s">
        <v>14</v>
      </c>
      <c r="K429" s="9"/>
      <c r="L429" s="9"/>
      <c r="M429" s="35" t="s">
        <v>2030</v>
      </c>
      <c r="N429" s="35"/>
      <c r="O429" s="9" t="s">
        <v>15</v>
      </c>
      <c r="P429" s="38" t="s">
        <v>19</v>
      </c>
      <c r="Q429" s="37" t="s">
        <v>1718</v>
      </c>
      <c r="R429" s="39"/>
      <c r="S429" s="40">
        <v>16</v>
      </c>
      <c r="T429" s="40">
        <v>13</v>
      </c>
      <c r="U429" s="9"/>
      <c r="V429" s="70" t="str">
        <f t="shared" si="6"/>
        <v>Link</v>
      </c>
      <c r="W429" s="5" t="s">
        <v>2728</v>
      </c>
      <c r="X429" s="32"/>
      <c r="Y429" s="122"/>
      <c r="Z429" s="59"/>
      <c r="AA429" s="101"/>
      <c r="AB429" s="33"/>
      <c r="AC429" s="122">
        <v>241</v>
      </c>
      <c r="AD429" s="59" t="s">
        <v>974</v>
      </c>
      <c r="AE429" s="101"/>
      <c r="AF429" s="33"/>
      <c r="AG429" s="117">
        <v>188</v>
      </c>
      <c r="AH429" s="59" t="s">
        <v>4949</v>
      </c>
      <c r="AI429" s="53" t="s">
        <v>1994</v>
      </c>
      <c r="AJ429" s="108"/>
    </row>
    <row r="430" spans="1:36" ht="33.75" customHeight="1">
      <c r="A430" s="95">
        <v>430</v>
      </c>
      <c r="B430" s="34">
        <v>386</v>
      </c>
      <c r="C430" s="35"/>
      <c r="D430" s="9" t="s">
        <v>975</v>
      </c>
      <c r="E430" s="9" t="s">
        <v>2105</v>
      </c>
      <c r="F430" s="9" t="s">
        <v>3507</v>
      </c>
      <c r="G430" s="35" t="s">
        <v>15</v>
      </c>
      <c r="H430" s="35" t="s">
        <v>8</v>
      </c>
      <c r="I430" s="36"/>
      <c r="J430" s="37" t="s">
        <v>14</v>
      </c>
      <c r="K430" s="9"/>
      <c r="L430" s="9"/>
      <c r="M430" s="35"/>
      <c r="N430" s="35"/>
      <c r="O430" s="9" t="s">
        <v>15</v>
      </c>
      <c r="P430" s="38" t="s">
        <v>19</v>
      </c>
      <c r="Q430" s="37" t="s">
        <v>1718</v>
      </c>
      <c r="R430" s="39"/>
      <c r="S430" s="40">
        <v>16</v>
      </c>
      <c r="T430" s="40">
        <v>14</v>
      </c>
      <c r="U430" s="9"/>
      <c r="V430" s="70" t="str">
        <f t="shared" si="6"/>
        <v>Link</v>
      </c>
      <c r="W430" s="5" t="s">
        <v>2729</v>
      </c>
      <c r="X430" s="32"/>
      <c r="Y430" s="122"/>
      <c r="Z430" s="59"/>
      <c r="AA430" s="101"/>
      <c r="AB430" s="33"/>
      <c r="AC430" s="122"/>
      <c r="AD430" s="59"/>
      <c r="AE430" s="101"/>
      <c r="AF430" s="33"/>
      <c r="AG430" s="58"/>
      <c r="AH430" s="59"/>
      <c r="AI430" s="53"/>
      <c r="AJ430" s="108"/>
    </row>
    <row r="431" spans="1:36" ht="33.75" customHeight="1">
      <c r="A431" s="95">
        <v>431</v>
      </c>
      <c r="B431" s="34">
        <v>387</v>
      </c>
      <c r="C431" s="35"/>
      <c r="D431" s="9" t="s">
        <v>976</v>
      </c>
      <c r="E431" s="9" t="s">
        <v>3910</v>
      </c>
      <c r="F431" s="13" t="s">
        <v>3911</v>
      </c>
      <c r="G431" s="35" t="s">
        <v>15</v>
      </c>
      <c r="H431" s="35" t="s">
        <v>8</v>
      </c>
      <c r="I431" s="36"/>
      <c r="J431" s="37" t="s">
        <v>977</v>
      </c>
      <c r="K431" s="9" t="s">
        <v>3912</v>
      </c>
      <c r="L431" s="9" t="s">
        <v>2148</v>
      </c>
      <c r="M431" s="35" t="s">
        <v>2020</v>
      </c>
      <c r="N431" s="35" t="s">
        <v>3913</v>
      </c>
      <c r="O431" s="9" t="s">
        <v>15</v>
      </c>
      <c r="P431" s="38" t="s">
        <v>30</v>
      </c>
      <c r="Q431" s="37" t="s">
        <v>1718</v>
      </c>
      <c r="R431" s="39"/>
      <c r="S431" s="40">
        <v>16</v>
      </c>
      <c r="T431" s="40">
        <v>15</v>
      </c>
      <c r="U431" s="9"/>
      <c r="V431" s="70" t="str">
        <f t="shared" si="6"/>
        <v>Link</v>
      </c>
      <c r="W431" s="5" t="s">
        <v>2730</v>
      </c>
      <c r="X431" s="32"/>
      <c r="Y431" s="122"/>
      <c r="Z431" s="59"/>
      <c r="AA431" s="101"/>
      <c r="AB431" s="33"/>
      <c r="AC431" s="122"/>
      <c r="AD431" s="59"/>
      <c r="AE431" s="101"/>
      <c r="AF431" s="33"/>
      <c r="AG431" s="58"/>
      <c r="AH431" s="59"/>
      <c r="AI431" s="53"/>
      <c r="AJ431" s="108"/>
    </row>
    <row r="432" spans="1:36" ht="33.75" customHeight="1">
      <c r="A432" s="95">
        <v>432</v>
      </c>
      <c r="B432" s="34">
        <v>388</v>
      </c>
      <c r="C432" s="35"/>
      <c r="D432" s="9" t="s">
        <v>978</v>
      </c>
      <c r="E432" s="9" t="s">
        <v>2061</v>
      </c>
      <c r="F432" s="9" t="s">
        <v>3287</v>
      </c>
      <c r="G432" s="35" t="s">
        <v>15</v>
      </c>
      <c r="H432" s="35" t="s">
        <v>15</v>
      </c>
      <c r="I432" s="36"/>
      <c r="J432" s="37" t="s">
        <v>979</v>
      </c>
      <c r="K432" s="9" t="s">
        <v>3748</v>
      </c>
      <c r="L432" s="9" t="s">
        <v>2030</v>
      </c>
      <c r="M432" s="35"/>
      <c r="N432" s="35" t="s">
        <v>3517</v>
      </c>
      <c r="O432" s="9" t="s">
        <v>8</v>
      </c>
      <c r="P432" s="38" t="s">
        <v>38</v>
      </c>
      <c r="Q432" s="37" t="s">
        <v>1718</v>
      </c>
      <c r="R432" s="39"/>
      <c r="S432" s="40">
        <v>16</v>
      </c>
      <c r="T432" s="40">
        <v>16</v>
      </c>
      <c r="U432" s="9"/>
      <c r="V432" s="70" t="str">
        <f t="shared" si="6"/>
        <v>Link</v>
      </c>
      <c r="W432" s="5" t="s">
        <v>2731</v>
      </c>
      <c r="X432" s="32"/>
      <c r="Y432" s="117">
        <v>305</v>
      </c>
      <c r="Z432" s="59"/>
      <c r="AA432" s="101" t="s">
        <v>3914</v>
      </c>
      <c r="AB432" s="33"/>
      <c r="AC432" s="122"/>
      <c r="AD432" s="59"/>
      <c r="AE432" s="101"/>
      <c r="AF432" s="33"/>
      <c r="AG432" s="58"/>
      <c r="AH432" s="59"/>
      <c r="AI432" s="53"/>
      <c r="AJ432" s="108"/>
    </row>
    <row r="433" spans="1:36" ht="33.75" customHeight="1">
      <c r="A433" s="95">
        <v>433</v>
      </c>
      <c r="B433" s="34">
        <v>388</v>
      </c>
      <c r="C433" s="35" t="s">
        <v>1725</v>
      </c>
      <c r="D433" s="9" t="s">
        <v>978</v>
      </c>
      <c r="E433" s="9" t="s">
        <v>2061</v>
      </c>
      <c r="F433" s="9" t="s">
        <v>3287</v>
      </c>
      <c r="G433" s="35" t="s">
        <v>15</v>
      </c>
      <c r="H433" s="35" t="s">
        <v>15</v>
      </c>
      <c r="I433" s="36"/>
      <c r="J433" s="37" t="s">
        <v>940</v>
      </c>
      <c r="K433" s="9" t="s">
        <v>3853</v>
      </c>
      <c r="L433" s="9" t="s">
        <v>3848</v>
      </c>
      <c r="M433" s="35"/>
      <c r="N433" s="35"/>
      <c r="O433" s="9" t="s">
        <v>8</v>
      </c>
      <c r="P433" s="38" t="s">
        <v>16</v>
      </c>
      <c r="Q433" s="37" t="s">
        <v>1718</v>
      </c>
      <c r="R433" s="39"/>
      <c r="S433" s="40">
        <v>16</v>
      </c>
      <c r="T433" s="40">
        <v>17</v>
      </c>
      <c r="U433" s="9" t="s">
        <v>3915</v>
      </c>
      <c r="V433" s="70" t="str">
        <f t="shared" si="6"/>
        <v>Link</v>
      </c>
      <c r="W433" s="5" t="s">
        <v>2731</v>
      </c>
      <c r="X433" s="32"/>
      <c r="Y433" s="117">
        <v>305</v>
      </c>
      <c r="Z433" s="59" t="s">
        <v>3854</v>
      </c>
      <c r="AA433" s="101"/>
      <c r="AB433" s="33"/>
      <c r="AC433" s="122"/>
      <c r="AD433" s="59" t="s">
        <v>941</v>
      </c>
      <c r="AE433" s="101"/>
      <c r="AF433" s="33"/>
      <c r="AG433" s="58"/>
      <c r="AH433" s="59" t="s">
        <v>581</v>
      </c>
      <c r="AI433" s="53" t="s">
        <v>52</v>
      </c>
      <c r="AJ433" s="108"/>
    </row>
    <row r="434" spans="1:36" ht="33.75" customHeight="1">
      <c r="A434" s="95">
        <v>434</v>
      </c>
      <c r="B434" s="34">
        <v>389</v>
      </c>
      <c r="C434" s="35"/>
      <c r="D434" s="9" t="s">
        <v>4866</v>
      </c>
      <c r="E434" s="9" t="s">
        <v>3334</v>
      </c>
      <c r="F434" s="9" t="s">
        <v>3916</v>
      </c>
      <c r="G434" s="35" t="s">
        <v>15</v>
      </c>
      <c r="H434" s="35" t="s">
        <v>8</v>
      </c>
      <c r="I434" s="36"/>
      <c r="J434" s="37" t="s">
        <v>980</v>
      </c>
      <c r="K434" s="9" t="s">
        <v>3917</v>
      </c>
      <c r="L434" s="13" t="s">
        <v>3918</v>
      </c>
      <c r="M434" s="35"/>
      <c r="N434" s="35" t="s">
        <v>3582</v>
      </c>
      <c r="O434" s="9" t="s">
        <v>8</v>
      </c>
      <c r="P434" s="38" t="s">
        <v>38</v>
      </c>
      <c r="Q434" s="37" t="s">
        <v>1718</v>
      </c>
      <c r="R434" s="39"/>
      <c r="S434" s="40">
        <v>16</v>
      </c>
      <c r="T434" s="40">
        <v>18</v>
      </c>
      <c r="U434" s="9"/>
      <c r="V434" s="70" t="str">
        <f t="shared" si="6"/>
        <v>Link</v>
      </c>
      <c r="W434" s="5" t="s">
        <v>2732</v>
      </c>
      <c r="X434" s="32"/>
      <c r="Y434" s="122"/>
      <c r="Z434" s="59" t="s">
        <v>3919</v>
      </c>
      <c r="AA434" s="101" t="s">
        <v>3920</v>
      </c>
      <c r="AB434" s="33"/>
      <c r="AC434" s="122"/>
      <c r="AD434" s="59"/>
      <c r="AE434" s="101"/>
      <c r="AF434" s="33"/>
      <c r="AG434" s="58"/>
      <c r="AH434" s="59"/>
      <c r="AI434" s="53"/>
      <c r="AJ434" s="108"/>
    </row>
    <row r="435" spans="1:36" ht="33.75" customHeight="1">
      <c r="A435" s="95">
        <v>435</v>
      </c>
      <c r="B435" s="34">
        <v>390</v>
      </c>
      <c r="C435" s="35"/>
      <c r="D435" s="9" t="s">
        <v>981</v>
      </c>
      <c r="E435" s="9" t="s">
        <v>1984</v>
      </c>
      <c r="F435" s="9" t="s">
        <v>10</v>
      </c>
      <c r="G435" s="26" t="s">
        <v>10</v>
      </c>
      <c r="H435" s="35" t="s">
        <v>10</v>
      </c>
      <c r="I435" s="36"/>
      <c r="J435" s="37" t="s">
        <v>982</v>
      </c>
      <c r="K435" s="9" t="s">
        <v>1734</v>
      </c>
      <c r="L435" s="9" t="s">
        <v>3921</v>
      </c>
      <c r="M435" s="35" t="s">
        <v>2267</v>
      </c>
      <c r="N435" s="35" t="s">
        <v>3795</v>
      </c>
      <c r="O435" s="9" t="s">
        <v>8</v>
      </c>
      <c r="P435" s="38" t="s">
        <v>16</v>
      </c>
      <c r="Q435" s="37" t="s">
        <v>1718</v>
      </c>
      <c r="R435" s="39"/>
      <c r="S435" s="40">
        <v>16</v>
      </c>
      <c r="T435" s="40">
        <v>19</v>
      </c>
      <c r="U435" s="9"/>
      <c r="V435" s="70" t="str">
        <f t="shared" si="6"/>
        <v>Link</v>
      </c>
      <c r="W435" s="5" t="s">
        <v>2733</v>
      </c>
      <c r="X435" s="32"/>
      <c r="Y435" s="117">
        <v>740</v>
      </c>
      <c r="Z435" s="59" t="s">
        <v>3922</v>
      </c>
      <c r="AA435" s="101" t="s">
        <v>3923</v>
      </c>
      <c r="AB435" s="33"/>
      <c r="AC435" s="122"/>
      <c r="AD435" s="59"/>
      <c r="AE435" s="101"/>
      <c r="AF435" s="33"/>
      <c r="AG435" s="58"/>
      <c r="AH435" s="59"/>
      <c r="AI435" s="53"/>
      <c r="AJ435" s="108"/>
    </row>
    <row r="436" spans="1:36" ht="33.75" customHeight="1">
      <c r="A436" s="95">
        <v>436</v>
      </c>
      <c r="B436" s="34">
        <v>391</v>
      </c>
      <c r="C436" s="35"/>
      <c r="D436" s="9" t="s">
        <v>983</v>
      </c>
      <c r="E436" s="9" t="s">
        <v>3924</v>
      </c>
      <c r="F436" s="9" t="s">
        <v>10</v>
      </c>
      <c r="G436" s="26" t="s">
        <v>10</v>
      </c>
      <c r="H436" s="35" t="s">
        <v>10</v>
      </c>
      <c r="I436" s="36"/>
      <c r="J436" s="37" t="s">
        <v>3925</v>
      </c>
      <c r="K436" s="9" t="s">
        <v>1921</v>
      </c>
      <c r="L436" s="9" t="s">
        <v>3926</v>
      </c>
      <c r="M436" s="35"/>
      <c r="N436" s="35" t="s">
        <v>3927</v>
      </c>
      <c r="O436" s="9" t="s">
        <v>8</v>
      </c>
      <c r="P436" s="38" t="s">
        <v>45</v>
      </c>
      <c r="Q436" s="37" t="s">
        <v>1718</v>
      </c>
      <c r="R436" s="39"/>
      <c r="S436" s="40">
        <v>16</v>
      </c>
      <c r="T436" s="40">
        <v>20</v>
      </c>
      <c r="U436" s="9"/>
      <c r="V436" s="70" t="str">
        <f t="shared" si="6"/>
        <v>Link</v>
      </c>
      <c r="W436" s="5" t="s">
        <v>2734</v>
      </c>
      <c r="X436" s="32"/>
      <c r="Y436" s="117">
        <v>777</v>
      </c>
      <c r="Z436" s="59"/>
      <c r="AA436" s="101" t="s">
        <v>3928</v>
      </c>
      <c r="AB436" s="33"/>
      <c r="AC436" s="122">
        <v>488</v>
      </c>
      <c r="AD436" s="59" t="s">
        <v>984</v>
      </c>
      <c r="AE436" s="101"/>
      <c r="AF436" s="33"/>
      <c r="AG436" s="117">
        <v>407</v>
      </c>
      <c r="AH436" s="59" t="s">
        <v>4976</v>
      </c>
      <c r="AI436" s="53" t="s">
        <v>1994</v>
      </c>
      <c r="AJ436" s="108"/>
    </row>
    <row r="437" spans="1:36" ht="33.75" customHeight="1">
      <c r="A437" s="95">
        <v>437</v>
      </c>
      <c r="B437" s="34">
        <v>392</v>
      </c>
      <c r="C437" s="35"/>
      <c r="D437" s="9" t="s">
        <v>985</v>
      </c>
      <c r="E437" s="9" t="s">
        <v>3929</v>
      </c>
      <c r="F437" s="9" t="s">
        <v>10</v>
      </c>
      <c r="G437" s="26" t="s">
        <v>10</v>
      </c>
      <c r="H437" s="35" t="s">
        <v>10</v>
      </c>
      <c r="I437" s="36"/>
      <c r="J437" s="37" t="s">
        <v>3930</v>
      </c>
      <c r="K437" s="9" t="s">
        <v>1734</v>
      </c>
      <c r="L437" s="9" t="s">
        <v>2439</v>
      </c>
      <c r="M437" s="35"/>
      <c r="N437" s="35" t="s">
        <v>10</v>
      </c>
      <c r="O437" s="9" t="s">
        <v>8</v>
      </c>
      <c r="P437" s="38" t="s">
        <v>45</v>
      </c>
      <c r="Q437" s="37" t="s">
        <v>1718</v>
      </c>
      <c r="R437" s="39"/>
      <c r="S437" s="40">
        <v>16</v>
      </c>
      <c r="T437" s="40">
        <v>21</v>
      </c>
      <c r="U437" s="9"/>
      <c r="V437" s="70" t="str">
        <f t="shared" si="6"/>
        <v>Link</v>
      </c>
      <c r="W437" s="5" t="s">
        <v>2735</v>
      </c>
      <c r="X437" s="32"/>
      <c r="Y437" s="117">
        <v>310</v>
      </c>
      <c r="Z437" s="59" t="s">
        <v>3931</v>
      </c>
      <c r="AA437" s="101"/>
      <c r="AB437" s="33"/>
      <c r="AC437" s="122"/>
      <c r="AD437" s="59"/>
      <c r="AE437" s="101"/>
      <c r="AF437" s="33"/>
      <c r="AG437" s="58"/>
      <c r="AH437" s="59"/>
      <c r="AI437" s="53"/>
      <c r="AJ437" s="108"/>
    </row>
    <row r="438" spans="1:36" ht="33.75" customHeight="1">
      <c r="A438" s="95">
        <v>438</v>
      </c>
      <c r="B438" s="34">
        <v>393</v>
      </c>
      <c r="C438" s="35"/>
      <c r="D438" s="9" t="s">
        <v>986</v>
      </c>
      <c r="E438" s="9" t="s">
        <v>3535</v>
      </c>
      <c r="F438" s="9" t="s">
        <v>2045</v>
      </c>
      <c r="G438" s="35" t="s">
        <v>15</v>
      </c>
      <c r="H438" s="35" t="s">
        <v>15</v>
      </c>
      <c r="I438" s="36"/>
      <c r="J438" s="37" t="s">
        <v>987</v>
      </c>
      <c r="K438" s="9" t="s">
        <v>3932</v>
      </c>
      <c r="L438" s="9" t="s">
        <v>2046</v>
      </c>
      <c r="M438" s="35" t="s">
        <v>2229</v>
      </c>
      <c r="N438" s="35" t="s">
        <v>3933</v>
      </c>
      <c r="O438" s="9" t="s">
        <v>15</v>
      </c>
      <c r="P438" s="38" t="s">
        <v>22</v>
      </c>
      <c r="Q438" s="37" t="s">
        <v>1718</v>
      </c>
      <c r="R438" s="39"/>
      <c r="S438" s="40">
        <v>16</v>
      </c>
      <c r="T438" s="40">
        <v>22</v>
      </c>
      <c r="U438" s="9"/>
      <c r="V438" s="70" t="str">
        <f t="shared" si="6"/>
        <v>Link</v>
      </c>
      <c r="W438" s="5" t="s">
        <v>2736</v>
      </c>
      <c r="X438" s="32"/>
      <c r="Y438" s="122"/>
      <c r="Z438" s="59"/>
      <c r="AA438" s="101"/>
      <c r="AB438" s="33"/>
      <c r="AC438" s="122"/>
      <c r="AD438" s="59"/>
      <c r="AE438" s="101"/>
      <c r="AF438" s="33"/>
      <c r="AG438" s="58"/>
      <c r="AH438" s="59"/>
      <c r="AI438" s="53"/>
      <c r="AJ438" s="108"/>
    </row>
    <row r="439" spans="1:36" ht="33.75" customHeight="1">
      <c r="A439" s="95">
        <v>439</v>
      </c>
      <c r="B439" s="34">
        <v>394</v>
      </c>
      <c r="C439" s="35"/>
      <c r="D439" s="9" t="s">
        <v>988</v>
      </c>
      <c r="E439" s="9" t="s">
        <v>3934</v>
      </c>
      <c r="F439" s="13" t="s">
        <v>3935</v>
      </c>
      <c r="G439" s="35" t="s">
        <v>15</v>
      </c>
      <c r="H439" s="35" t="s">
        <v>8</v>
      </c>
      <c r="I439" s="36"/>
      <c r="J439" s="37" t="s">
        <v>989</v>
      </c>
      <c r="K439" s="9" t="s">
        <v>3936</v>
      </c>
      <c r="L439" s="9" t="s">
        <v>2355</v>
      </c>
      <c r="M439" s="35" t="s">
        <v>2030</v>
      </c>
      <c r="N439" s="35" t="s">
        <v>2424</v>
      </c>
      <c r="O439" s="9" t="s">
        <v>15</v>
      </c>
      <c r="P439" s="38" t="s">
        <v>9</v>
      </c>
      <c r="Q439" s="37" t="s">
        <v>1718</v>
      </c>
      <c r="R439" s="39"/>
      <c r="S439" s="40">
        <v>16</v>
      </c>
      <c r="T439" s="40">
        <v>23</v>
      </c>
      <c r="U439" s="9"/>
      <c r="V439" s="70" t="str">
        <f t="shared" si="6"/>
        <v>Link</v>
      </c>
      <c r="W439" s="5" t="s">
        <v>2737</v>
      </c>
      <c r="X439" s="32"/>
      <c r="Y439" s="122"/>
      <c r="Z439" s="59"/>
      <c r="AA439" s="101"/>
      <c r="AB439" s="33"/>
      <c r="AC439" s="122">
        <v>1351</v>
      </c>
      <c r="AD439" s="59" t="s">
        <v>5089</v>
      </c>
      <c r="AE439" s="101"/>
      <c r="AF439" s="33"/>
      <c r="AG439" s="58"/>
      <c r="AH439" s="59"/>
      <c r="AI439" s="53"/>
      <c r="AJ439" s="108"/>
    </row>
    <row r="440" spans="1:36" ht="33.75" customHeight="1">
      <c r="A440" s="95">
        <v>440</v>
      </c>
      <c r="B440" s="34">
        <v>395</v>
      </c>
      <c r="C440" s="35"/>
      <c r="D440" s="9" t="s">
        <v>990</v>
      </c>
      <c r="E440" s="9" t="s">
        <v>3937</v>
      </c>
      <c r="F440" s="9" t="s">
        <v>3938</v>
      </c>
      <c r="G440" s="35" t="s">
        <v>15</v>
      </c>
      <c r="H440" s="35" t="s">
        <v>15</v>
      </c>
      <c r="I440" s="36"/>
      <c r="J440" s="37" t="s">
        <v>14</v>
      </c>
      <c r="K440" s="9"/>
      <c r="L440" s="9"/>
      <c r="M440" s="35" t="s">
        <v>2030</v>
      </c>
      <c r="N440" s="35" t="s">
        <v>2424</v>
      </c>
      <c r="O440" s="9" t="s">
        <v>8</v>
      </c>
      <c r="P440" s="38" t="s">
        <v>38</v>
      </c>
      <c r="Q440" s="37" t="s">
        <v>1718</v>
      </c>
      <c r="R440" s="39"/>
      <c r="S440" s="40">
        <v>16</v>
      </c>
      <c r="T440" s="40">
        <v>24</v>
      </c>
      <c r="U440" s="9"/>
      <c r="V440" s="70" t="str">
        <f t="shared" si="6"/>
        <v>Link</v>
      </c>
      <c r="W440" s="5" t="s">
        <v>2738</v>
      </c>
      <c r="X440" s="32"/>
      <c r="Y440" s="117">
        <v>295</v>
      </c>
      <c r="Z440" s="59" t="s">
        <v>3939</v>
      </c>
      <c r="AA440" s="101"/>
      <c r="AB440" s="33"/>
      <c r="AC440" s="122">
        <v>613</v>
      </c>
      <c r="AD440" s="59" t="s">
        <v>991</v>
      </c>
      <c r="AE440" s="101"/>
      <c r="AF440" s="33"/>
      <c r="AG440" s="117">
        <v>510</v>
      </c>
      <c r="AH440" s="59" t="s">
        <v>4993</v>
      </c>
      <c r="AI440" s="53" t="s">
        <v>1994</v>
      </c>
      <c r="AJ440" s="108"/>
    </row>
    <row r="441" spans="1:36" ht="33.75" customHeight="1">
      <c r="A441" s="95">
        <v>441</v>
      </c>
      <c r="B441" s="34">
        <v>396</v>
      </c>
      <c r="C441" s="35"/>
      <c r="D441" s="9" t="s">
        <v>992</v>
      </c>
      <c r="E441" s="9" t="s">
        <v>2179</v>
      </c>
      <c r="F441" s="9" t="s">
        <v>2180</v>
      </c>
      <c r="G441" s="35" t="s">
        <v>15</v>
      </c>
      <c r="H441" s="35" t="s">
        <v>15</v>
      </c>
      <c r="I441" s="36"/>
      <c r="J441" s="37" t="s">
        <v>993</v>
      </c>
      <c r="K441" s="9" t="s">
        <v>3940</v>
      </c>
      <c r="L441" s="9" t="s">
        <v>3941</v>
      </c>
      <c r="M441" s="35"/>
      <c r="N441" s="35" t="s">
        <v>3942</v>
      </c>
      <c r="O441" s="9" t="s">
        <v>15</v>
      </c>
      <c r="P441" s="38" t="s">
        <v>9</v>
      </c>
      <c r="Q441" s="37" t="s">
        <v>1718</v>
      </c>
      <c r="R441" s="39"/>
      <c r="S441" s="40">
        <v>16</v>
      </c>
      <c r="T441" s="40">
        <v>25</v>
      </c>
      <c r="U441" s="9"/>
      <c r="V441" s="70" t="str">
        <f t="shared" si="6"/>
        <v>Link</v>
      </c>
      <c r="W441" s="5" t="s">
        <v>2739</v>
      </c>
      <c r="X441" s="32"/>
      <c r="Y441" s="122"/>
      <c r="Z441" s="59"/>
      <c r="AA441" s="101"/>
      <c r="AB441" s="33"/>
      <c r="AC441" s="122"/>
      <c r="AD441" s="59"/>
      <c r="AE441" s="101"/>
      <c r="AF441" s="33"/>
      <c r="AG441" s="58"/>
      <c r="AH441" s="59"/>
      <c r="AI441" s="53"/>
      <c r="AJ441" s="108"/>
    </row>
    <row r="442" spans="1:36" ht="33.75" customHeight="1">
      <c r="A442" s="95">
        <v>442</v>
      </c>
      <c r="B442" s="34">
        <v>397</v>
      </c>
      <c r="C442" s="35"/>
      <c r="D442" s="9" t="s">
        <v>994</v>
      </c>
      <c r="E442" s="9" t="s">
        <v>3943</v>
      </c>
      <c r="F442" s="9" t="s">
        <v>3944</v>
      </c>
      <c r="G442" s="35" t="s">
        <v>15</v>
      </c>
      <c r="H442" s="35" t="s">
        <v>15</v>
      </c>
      <c r="I442" s="36"/>
      <c r="J442" s="37" t="s">
        <v>995</v>
      </c>
      <c r="K442" s="13" t="s">
        <v>3945</v>
      </c>
      <c r="L442" s="9" t="s">
        <v>3946</v>
      </c>
      <c r="M442" s="35"/>
      <c r="N442" s="35" t="s">
        <v>3944</v>
      </c>
      <c r="O442" s="9" t="s">
        <v>15</v>
      </c>
      <c r="P442" s="38" t="s">
        <v>9</v>
      </c>
      <c r="Q442" s="37" t="s">
        <v>1718</v>
      </c>
      <c r="R442" s="39"/>
      <c r="S442" s="40">
        <v>16</v>
      </c>
      <c r="T442" s="40">
        <v>26</v>
      </c>
      <c r="U442" s="9"/>
      <c r="V442" s="70" t="str">
        <f t="shared" si="6"/>
        <v>Link</v>
      </c>
      <c r="W442" s="5" t="s">
        <v>2740</v>
      </c>
      <c r="X442" s="32"/>
      <c r="Y442" s="122"/>
      <c r="Z442" s="59"/>
      <c r="AA442" s="101"/>
      <c r="AB442" s="33"/>
      <c r="AC442" s="122">
        <v>664</v>
      </c>
      <c r="AD442" s="59" t="s">
        <v>996</v>
      </c>
      <c r="AE442" s="101"/>
      <c r="AF442" s="33"/>
      <c r="AG442" s="58"/>
      <c r="AH442" s="59"/>
      <c r="AI442" s="53"/>
      <c r="AJ442" s="108"/>
    </row>
    <row r="443" spans="1:36" ht="33.75" customHeight="1">
      <c r="A443" s="95">
        <v>443</v>
      </c>
      <c r="B443" s="34">
        <v>398</v>
      </c>
      <c r="C443" s="35"/>
      <c r="D443" s="9" t="s">
        <v>4880</v>
      </c>
      <c r="E443" s="9" t="s">
        <v>2387</v>
      </c>
      <c r="F443" s="9" t="s">
        <v>3947</v>
      </c>
      <c r="G443" s="35" t="s">
        <v>15</v>
      </c>
      <c r="H443" s="35" t="s">
        <v>15</v>
      </c>
      <c r="I443" s="36"/>
      <c r="J443" s="37" t="s">
        <v>997</v>
      </c>
      <c r="K443" s="9" t="s">
        <v>1736</v>
      </c>
      <c r="L443" s="9" t="s">
        <v>3948</v>
      </c>
      <c r="M443" s="35"/>
      <c r="N443" s="35" t="s">
        <v>3949</v>
      </c>
      <c r="O443" s="9" t="s">
        <v>8</v>
      </c>
      <c r="P443" s="38" t="s">
        <v>38</v>
      </c>
      <c r="Q443" s="37" t="s">
        <v>1718</v>
      </c>
      <c r="R443" s="39"/>
      <c r="S443" s="40">
        <v>16</v>
      </c>
      <c r="T443" s="40">
        <v>27</v>
      </c>
      <c r="U443" s="9"/>
      <c r="V443" s="70" t="str">
        <f t="shared" si="6"/>
        <v>Link</v>
      </c>
      <c r="W443" s="5" t="s">
        <v>2741</v>
      </c>
      <c r="X443" s="32"/>
      <c r="Y443" s="117">
        <v>326</v>
      </c>
      <c r="Z443" s="59" t="s">
        <v>3950</v>
      </c>
      <c r="AA443" s="101"/>
      <c r="AB443" s="33"/>
      <c r="AC443" s="122"/>
      <c r="AD443" s="59"/>
      <c r="AE443" s="101"/>
      <c r="AF443" s="33"/>
      <c r="AG443" s="58"/>
      <c r="AH443" s="59"/>
      <c r="AI443" s="53"/>
      <c r="AJ443" s="108"/>
    </row>
    <row r="444" spans="1:36" ht="33.75" customHeight="1">
      <c r="A444" s="95">
        <v>444</v>
      </c>
      <c r="B444" s="34">
        <v>399</v>
      </c>
      <c r="C444" s="35"/>
      <c r="D444" s="9" t="s">
        <v>998</v>
      </c>
      <c r="E444" s="9" t="s">
        <v>3951</v>
      </c>
      <c r="F444" s="9" t="s">
        <v>3952</v>
      </c>
      <c r="G444" s="35" t="s">
        <v>8</v>
      </c>
      <c r="H444" s="35" t="s">
        <v>8</v>
      </c>
      <c r="I444" s="132" t="s">
        <v>1827</v>
      </c>
      <c r="J444" s="37" t="s">
        <v>999</v>
      </c>
      <c r="K444" s="9" t="s">
        <v>3953</v>
      </c>
      <c r="L444" s="9" t="s">
        <v>2181</v>
      </c>
      <c r="M444" s="35"/>
      <c r="N444" s="35" t="s">
        <v>10</v>
      </c>
      <c r="O444" s="9" t="s">
        <v>8</v>
      </c>
      <c r="P444" s="38" t="s">
        <v>30</v>
      </c>
      <c r="Q444" s="37" t="s">
        <v>1718</v>
      </c>
      <c r="R444" s="39"/>
      <c r="S444" s="40">
        <v>16</v>
      </c>
      <c r="T444" s="40">
        <v>28</v>
      </c>
      <c r="U444" s="9"/>
      <c r="V444" s="70" t="str">
        <f t="shared" si="6"/>
        <v>Link</v>
      </c>
      <c r="W444" s="5" t="s">
        <v>2742</v>
      </c>
      <c r="X444" s="32"/>
      <c r="Y444" s="122"/>
      <c r="Z444" s="59" t="s">
        <v>3954</v>
      </c>
      <c r="AA444" s="101"/>
      <c r="AB444" s="33"/>
      <c r="AC444" s="122"/>
      <c r="AD444" s="59" t="s">
        <v>1000</v>
      </c>
      <c r="AE444" s="101"/>
      <c r="AF444" s="33"/>
      <c r="AG444" s="58"/>
      <c r="AH444" s="59" t="s">
        <v>4941</v>
      </c>
      <c r="AI444" s="53" t="s">
        <v>52</v>
      </c>
      <c r="AJ444" s="108"/>
    </row>
    <row r="445" spans="1:36" ht="33.75" customHeight="1">
      <c r="A445" s="95">
        <v>445</v>
      </c>
      <c r="B445" s="34">
        <v>400</v>
      </c>
      <c r="C445" s="35"/>
      <c r="D445" s="9" t="s">
        <v>1001</v>
      </c>
      <c r="E445" s="9" t="s">
        <v>3723</v>
      </c>
      <c r="F445" s="13" t="s">
        <v>3955</v>
      </c>
      <c r="G445" s="35" t="s">
        <v>15</v>
      </c>
      <c r="H445" s="35" t="s">
        <v>8</v>
      </c>
      <c r="I445" s="36"/>
      <c r="J445" s="37" t="s">
        <v>1002</v>
      </c>
      <c r="K445" s="9" t="s">
        <v>1733</v>
      </c>
      <c r="L445" s="9" t="s">
        <v>2397</v>
      </c>
      <c r="M445" s="35"/>
      <c r="N445" s="35" t="s">
        <v>10</v>
      </c>
      <c r="O445" s="9" t="s">
        <v>8</v>
      </c>
      <c r="P445" s="38" t="s">
        <v>16</v>
      </c>
      <c r="Q445" s="37" t="s">
        <v>1718</v>
      </c>
      <c r="R445" s="39"/>
      <c r="S445" s="40">
        <v>16</v>
      </c>
      <c r="T445" s="40">
        <v>29</v>
      </c>
      <c r="U445" s="9"/>
      <c r="V445" s="70" t="str">
        <f t="shared" si="6"/>
        <v>Link</v>
      </c>
      <c r="W445" s="5" t="s">
        <v>2743</v>
      </c>
      <c r="X445" s="32"/>
      <c r="Y445" s="122"/>
      <c r="Z445" s="59"/>
      <c r="AA445" s="101"/>
      <c r="AB445" s="33"/>
      <c r="AC445" s="122"/>
      <c r="AD445" s="59" t="s">
        <v>1003</v>
      </c>
      <c r="AE445" s="101"/>
      <c r="AF445" s="33"/>
      <c r="AG445" s="58"/>
      <c r="AH445" s="59" t="s">
        <v>5014</v>
      </c>
      <c r="AI445" s="53" t="s">
        <v>52</v>
      </c>
      <c r="AJ445" s="108"/>
    </row>
    <row r="446" spans="1:36" ht="33.75" customHeight="1">
      <c r="A446" s="95">
        <v>446</v>
      </c>
      <c r="B446" s="34">
        <v>401</v>
      </c>
      <c r="C446" s="35"/>
      <c r="D446" s="9" t="s">
        <v>1005</v>
      </c>
      <c r="E446" s="9" t="s">
        <v>1984</v>
      </c>
      <c r="F446" s="9" t="s">
        <v>10</v>
      </c>
      <c r="G446" s="26" t="s">
        <v>10</v>
      </c>
      <c r="H446" s="35" t="s">
        <v>10</v>
      </c>
      <c r="I446" s="36"/>
      <c r="J446" s="37" t="s">
        <v>1006</v>
      </c>
      <c r="K446" s="9" t="s">
        <v>1728</v>
      </c>
      <c r="L446" s="9" t="s">
        <v>3956</v>
      </c>
      <c r="M446" s="35"/>
      <c r="N446" s="35" t="s">
        <v>10</v>
      </c>
      <c r="O446" s="9" t="s">
        <v>8</v>
      </c>
      <c r="P446" s="38" t="s">
        <v>19</v>
      </c>
      <c r="Q446" s="37" t="s">
        <v>1004</v>
      </c>
      <c r="R446" s="39"/>
      <c r="S446" s="40">
        <v>17</v>
      </c>
      <c r="T446" s="40">
        <v>1</v>
      </c>
      <c r="U446" s="9"/>
      <c r="V446" s="70" t="str">
        <f t="shared" si="6"/>
        <v>Link</v>
      </c>
      <c r="W446" s="5" t="s">
        <v>2744</v>
      </c>
      <c r="X446" s="32"/>
      <c r="Y446" s="117">
        <v>460</v>
      </c>
      <c r="Z446" s="59" t="s">
        <v>3957</v>
      </c>
      <c r="AA446" s="101"/>
      <c r="AB446" s="33"/>
      <c r="AC446" s="122"/>
      <c r="AD446" s="59" t="s">
        <v>1007</v>
      </c>
      <c r="AE446" s="101"/>
      <c r="AF446" s="33"/>
      <c r="AG446" s="58"/>
      <c r="AH446" s="59"/>
      <c r="AI446" s="53"/>
      <c r="AJ446" s="108"/>
    </row>
    <row r="447" spans="1:36" ht="33.75" customHeight="1">
      <c r="A447" s="95">
        <v>447</v>
      </c>
      <c r="B447" s="34">
        <v>402</v>
      </c>
      <c r="C447" s="35"/>
      <c r="D447" s="9" t="s">
        <v>1008</v>
      </c>
      <c r="E447" s="9" t="s">
        <v>3888</v>
      </c>
      <c r="F447" s="9" t="s">
        <v>3889</v>
      </c>
      <c r="G447" s="35" t="s">
        <v>8</v>
      </c>
      <c r="H447" s="35" t="s">
        <v>15</v>
      </c>
      <c r="I447" s="36"/>
      <c r="J447" s="37" t="s">
        <v>1009</v>
      </c>
      <c r="K447" s="9" t="s">
        <v>3958</v>
      </c>
      <c r="L447" s="9" t="s">
        <v>2030</v>
      </c>
      <c r="M447" s="35"/>
      <c r="N447" s="35" t="s">
        <v>3517</v>
      </c>
      <c r="O447" s="9" t="s">
        <v>8</v>
      </c>
      <c r="P447" s="38" t="s">
        <v>16</v>
      </c>
      <c r="Q447" s="37" t="s">
        <v>1004</v>
      </c>
      <c r="R447" s="39"/>
      <c r="S447" s="40">
        <v>17</v>
      </c>
      <c r="T447" s="41">
        <v>2</v>
      </c>
      <c r="U447" s="9"/>
      <c r="V447" s="70" t="str">
        <f t="shared" si="6"/>
        <v>Link</v>
      </c>
      <c r="W447" s="5" t="s">
        <v>2745</v>
      </c>
      <c r="X447" s="32"/>
      <c r="Y447" s="122"/>
      <c r="Z447" s="59"/>
      <c r="AA447" s="101"/>
      <c r="AB447" s="33"/>
      <c r="AC447" s="122"/>
      <c r="AD447" s="59"/>
      <c r="AE447" s="101"/>
      <c r="AF447" s="33"/>
      <c r="AG447" s="58"/>
      <c r="AH447" s="59"/>
      <c r="AI447" s="53"/>
      <c r="AJ447" s="108"/>
    </row>
    <row r="448" spans="1:36" ht="33.75" customHeight="1">
      <c r="A448" s="95">
        <v>448</v>
      </c>
      <c r="B448" s="34">
        <v>402</v>
      </c>
      <c r="C448" s="35" t="s">
        <v>1725</v>
      </c>
      <c r="D448" s="9" t="s">
        <v>1008</v>
      </c>
      <c r="E448" s="9" t="s">
        <v>3888</v>
      </c>
      <c r="F448" s="9" t="s">
        <v>3889</v>
      </c>
      <c r="G448" s="35" t="s">
        <v>8</v>
      </c>
      <c r="H448" s="35" t="s">
        <v>15</v>
      </c>
      <c r="I448" s="36"/>
      <c r="J448" s="37" t="s">
        <v>1624</v>
      </c>
      <c r="K448" s="9" t="s">
        <v>3958</v>
      </c>
      <c r="L448" s="9" t="s">
        <v>3959</v>
      </c>
      <c r="M448" s="35" t="s">
        <v>3960</v>
      </c>
      <c r="N448" s="35" t="s">
        <v>10</v>
      </c>
      <c r="O448" s="9" t="s">
        <v>8</v>
      </c>
      <c r="P448" s="38" t="s">
        <v>38</v>
      </c>
      <c r="Q448" s="37" t="s">
        <v>1004</v>
      </c>
      <c r="R448" s="39"/>
      <c r="S448" s="40">
        <v>17</v>
      </c>
      <c r="T448" s="41">
        <v>3</v>
      </c>
      <c r="U448" s="9" t="s">
        <v>3962</v>
      </c>
      <c r="V448" s="70" t="str">
        <f t="shared" si="6"/>
        <v>Link</v>
      </c>
      <c r="W448" s="5" t="s">
        <v>2745</v>
      </c>
      <c r="X448" s="32"/>
      <c r="Y448" s="122"/>
      <c r="Z448" s="59" t="s">
        <v>3961</v>
      </c>
      <c r="AA448" s="101"/>
      <c r="AB448" s="33"/>
      <c r="AC448" s="122"/>
      <c r="AD448" s="59"/>
      <c r="AE448" s="101"/>
      <c r="AF448" s="33"/>
      <c r="AG448" s="58"/>
      <c r="AH448" s="59"/>
      <c r="AI448" s="53"/>
      <c r="AJ448" s="108"/>
    </row>
    <row r="449" spans="1:36" ht="33.75" customHeight="1">
      <c r="A449" s="95">
        <v>449</v>
      </c>
      <c r="B449" s="34">
        <v>403</v>
      </c>
      <c r="C449" s="35"/>
      <c r="D449" s="9" t="s">
        <v>1010</v>
      </c>
      <c r="E449" s="9" t="s">
        <v>3433</v>
      </c>
      <c r="F449" s="9" t="s">
        <v>10</v>
      </c>
      <c r="G449" s="26" t="s">
        <v>10</v>
      </c>
      <c r="H449" s="35" t="s">
        <v>10</v>
      </c>
      <c r="I449" s="36"/>
      <c r="J449" s="37" t="s">
        <v>475</v>
      </c>
      <c r="K449" s="9" t="s">
        <v>3288</v>
      </c>
      <c r="L449" s="9" t="s">
        <v>3435</v>
      </c>
      <c r="M449" s="35" t="s">
        <v>3290</v>
      </c>
      <c r="N449" s="35" t="s">
        <v>10</v>
      </c>
      <c r="O449" s="9" t="s">
        <v>8</v>
      </c>
      <c r="P449" s="38" t="s">
        <v>45</v>
      </c>
      <c r="Q449" s="37" t="s">
        <v>1004</v>
      </c>
      <c r="R449" s="39"/>
      <c r="S449" s="40">
        <v>17</v>
      </c>
      <c r="T449" s="40">
        <v>4</v>
      </c>
      <c r="U449" s="9"/>
      <c r="V449" s="70" t="str">
        <f t="shared" si="6"/>
        <v>Link</v>
      </c>
      <c r="W449" s="5" t="s">
        <v>2746</v>
      </c>
      <c r="X449" s="32"/>
      <c r="Y449" s="117">
        <v>220</v>
      </c>
      <c r="Z449" s="59" t="s">
        <v>3963</v>
      </c>
      <c r="AA449" s="101" t="s">
        <v>3964</v>
      </c>
      <c r="AB449" s="33"/>
      <c r="AC449" s="122"/>
      <c r="AD449" s="59"/>
      <c r="AE449" s="101"/>
      <c r="AF449" s="33"/>
      <c r="AG449" s="58"/>
      <c r="AH449" s="59"/>
      <c r="AI449" s="53"/>
      <c r="AJ449" s="108"/>
    </row>
    <row r="450" spans="1:36" ht="33.75" customHeight="1">
      <c r="A450" s="95">
        <v>450</v>
      </c>
      <c r="B450" s="34">
        <v>404</v>
      </c>
      <c r="C450" s="35"/>
      <c r="D450" s="9" t="s">
        <v>4873</v>
      </c>
      <c r="E450" s="13" t="s">
        <v>3965</v>
      </c>
      <c r="F450" s="9" t="s">
        <v>3966</v>
      </c>
      <c r="G450" s="35" t="s">
        <v>15</v>
      </c>
      <c r="H450" s="35" t="s">
        <v>15</v>
      </c>
      <c r="I450" s="36"/>
      <c r="J450" s="37" t="s">
        <v>1011</v>
      </c>
      <c r="K450" s="9" t="s">
        <v>3967</v>
      </c>
      <c r="L450" s="13" t="s">
        <v>3968</v>
      </c>
      <c r="M450" s="50" t="s">
        <v>3969</v>
      </c>
      <c r="N450" s="35" t="s">
        <v>3966</v>
      </c>
      <c r="O450" s="9" t="s">
        <v>8</v>
      </c>
      <c r="P450" s="38" t="s">
        <v>1012</v>
      </c>
      <c r="Q450" s="37" t="s">
        <v>1004</v>
      </c>
      <c r="R450" s="39"/>
      <c r="S450" s="40">
        <v>17</v>
      </c>
      <c r="T450" s="40">
        <v>5</v>
      </c>
      <c r="U450" s="9"/>
      <c r="V450" s="70" t="str">
        <f t="shared" si="6"/>
        <v>Link</v>
      </c>
      <c r="W450" s="5" t="s">
        <v>2747</v>
      </c>
      <c r="X450" s="32"/>
      <c r="Y450" s="117">
        <v>315</v>
      </c>
      <c r="Z450" s="59" t="s">
        <v>3970</v>
      </c>
      <c r="AA450" s="101"/>
      <c r="AB450" s="33"/>
      <c r="AC450" s="122"/>
      <c r="AD450" s="59"/>
      <c r="AE450" s="101"/>
      <c r="AF450" s="33"/>
      <c r="AG450" s="58"/>
      <c r="AH450" s="59"/>
      <c r="AI450" s="53"/>
      <c r="AJ450" s="108"/>
    </row>
    <row r="451" spans="1:36" ht="33.75" customHeight="1">
      <c r="A451" s="95">
        <v>451</v>
      </c>
      <c r="B451" s="34">
        <v>405</v>
      </c>
      <c r="C451" s="35"/>
      <c r="D451" s="9" t="s">
        <v>1013</v>
      </c>
      <c r="E451" s="9" t="s">
        <v>3971</v>
      </c>
      <c r="F451" s="9" t="s">
        <v>3972</v>
      </c>
      <c r="G451" s="35" t="s">
        <v>15</v>
      </c>
      <c r="H451" s="35" t="s">
        <v>8</v>
      </c>
      <c r="I451" s="36"/>
      <c r="J451" s="37" t="s">
        <v>14</v>
      </c>
      <c r="K451" s="9"/>
      <c r="L451" s="9"/>
      <c r="M451" s="35"/>
      <c r="N451" s="35"/>
      <c r="O451" s="9" t="s">
        <v>15</v>
      </c>
      <c r="P451" s="38" t="s">
        <v>9</v>
      </c>
      <c r="Q451" s="37" t="s">
        <v>1004</v>
      </c>
      <c r="R451" s="39"/>
      <c r="S451" s="40">
        <v>17</v>
      </c>
      <c r="T451" s="40">
        <v>6</v>
      </c>
      <c r="U451" s="9"/>
      <c r="V451" s="70" t="str">
        <f t="shared" ref="V451:V514" si="7">IF(W451="","",HYPERLINK(W451,"Link"))</f>
        <v>Link</v>
      </c>
      <c r="W451" s="5" t="s">
        <v>2748</v>
      </c>
      <c r="X451" s="32"/>
      <c r="Y451" s="122"/>
      <c r="Z451" s="59"/>
      <c r="AA451" s="101"/>
      <c r="AB451" s="33"/>
      <c r="AC451" s="122">
        <v>835</v>
      </c>
      <c r="AD451" s="59" t="s">
        <v>1014</v>
      </c>
      <c r="AE451" s="101"/>
      <c r="AF451" s="33"/>
      <c r="AG451" s="117">
        <v>742</v>
      </c>
      <c r="AH451" s="59" t="s">
        <v>5029</v>
      </c>
      <c r="AI451" s="53" t="s">
        <v>5022</v>
      </c>
      <c r="AJ451" s="108"/>
    </row>
    <row r="452" spans="1:36" ht="33.75" customHeight="1">
      <c r="A452" s="95">
        <v>452</v>
      </c>
      <c r="B452" s="34">
        <v>406</v>
      </c>
      <c r="C452" s="35"/>
      <c r="D452" s="9" t="s">
        <v>1015</v>
      </c>
      <c r="E452" s="9" t="s">
        <v>3973</v>
      </c>
      <c r="F452" s="9" t="s">
        <v>3974</v>
      </c>
      <c r="G452" s="35" t="s">
        <v>15</v>
      </c>
      <c r="H452" s="35" t="s">
        <v>8</v>
      </c>
      <c r="I452" s="36"/>
      <c r="J452" s="37" t="s">
        <v>14</v>
      </c>
      <c r="K452" s="9"/>
      <c r="L452" s="9"/>
      <c r="M452" s="35"/>
      <c r="N452" s="35"/>
      <c r="O452" s="9" t="s">
        <v>15</v>
      </c>
      <c r="P452" s="38" t="s">
        <v>9</v>
      </c>
      <c r="Q452" s="37" t="s">
        <v>1004</v>
      </c>
      <c r="R452" s="39"/>
      <c r="S452" s="40">
        <v>17</v>
      </c>
      <c r="T452" s="40">
        <v>7</v>
      </c>
      <c r="U452" s="9"/>
      <c r="V452" s="70" t="str">
        <f t="shared" si="7"/>
        <v>Link</v>
      </c>
      <c r="W452" s="5" t="s">
        <v>2749</v>
      </c>
      <c r="X452" s="32"/>
      <c r="Y452" s="122"/>
      <c r="Z452" s="59"/>
      <c r="AA452" s="101"/>
      <c r="AB452" s="33"/>
      <c r="AC452" s="122"/>
      <c r="AD452" s="59"/>
      <c r="AE452" s="101"/>
      <c r="AF452" s="33"/>
      <c r="AG452" s="117">
        <v>747</v>
      </c>
      <c r="AH452" s="59" t="s">
        <v>5030</v>
      </c>
      <c r="AI452" s="53" t="s">
        <v>5022</v>
      </c>
      <c r="AJ452" s="108"/>
    </row>
    <row r="453" spans="1:36" ht="33.75" customHeight="1">
      <c r="A453" s="95">
        <v>453</v>
      </c>
      <c r="B453" s="34">
        <v>407</v>
      </c>
      <c r="C453" s="35"/>
      <c r="D453" s="9" t="s">
        <v>1016</v>
      </c>
      <c r="E453" s="9" t="s">
        <v>3975</v>
      </c>
      <c r="F453" s="9" t="s">
        <v>3976</v>
      </c>
      <c r="G453" s="35" t="s">
        <v>15</v>
      </c>
      <c r="H453" s="35" t="s">
        <v>8</v>
      </c>
      <c r="I453" s="36"/>
      <c r="J453" s="37" t="s">
        <v>14</v>
      </c>
      <c r="K453" s="9"/>
      <c r="L453" s="9"/>
      <c r="M453" s="35"/>
      <c r="N453" s="35"/>
      <c r="O453" s="9" t="s">
        <v>15</v>
      </c>
      <c r="P453" s="38" t="s">
        <v>38</v>
      </c>
      <c r="Q453" s="37" t="s">
        <v>1004</v>
      </c>
      <c r="R453" s="39"/>
      <c r="S453" s="40">
        <v>17</v>
      </c>
      <c r="T453" s="40">
        <v>8</v>
      </c>
      <c r="U453" s="9"/>
      <c r="V453" s="70" t="str">
        <f t="shared" si="7"/>
        <v>Link</v>
      </c>
      <c r="W453" s="5" t="s">
        <v>2750</v>
      </c>
      <c r="X453" s="32"/>
      <c r="Y453" s="122"/>
      <c r="Z453" s="59"/>
      <c r="AA453" s="101"/>
      <c r="AB453" s="33"/>
      <c r="AC453" s="122">
        <v>1282</v>
      </c>
      <c r="AD453" s="59" t="s">
        <v>5084</v>
      </c>
      <c r="AE453" s="101"/>
      <c r="AF453" s="33"/>
      <c r="AG453" s="58"/>
      <c r="AH453" s="59"/>
      <c r="AI453" s="53"/>
      <c r="AJ453" s="108"/>
    </row>
    <row r="454" spans="1:36" ht="33.75" customHeight="1">
      <c r="A454" s="95">
        <v>454</v>
      </c>
      <c r="B454" s="34">
        <v>408</v>
      </c>
      <c r="C454" s="35"/>
      <c r="D454" s="9" t="s">
        <v>1017</v>
      </c>
      <c r="E454" s="9" t="s">
        <v>2179</v>
      </c>
      <c r="F454" s="9" t="s">
        <v>2180</v>
      </c>
      <c r="G454" s="35" t="s">
        <v>15</v>
      </c>
      <c r="H454" s="35" t="s">
        <v>15</v>
      </c>
      <c r="I454" s="36"/>
      <c r="J454" s="37" t="s">
        <v>1018</v>
      </c>
      <c r="K454" s="9" t="s">
        <v>1919</v>
      </c>
      <c r="L454" s="9" t="s">
        <v>2030</v>
      </c>
      <c r="M454" s="35"/>
      <c r="N454" s="35" t="s">
        <v>3517</v>
      </c>
      <c r="O454" s="9" t="s">
        <v>8</v>
      </c>
      <c r="P454" s="38" t="s">
        <v>45</v>
      </c>
      <c r="Q454" s="37" t="s">
        <v>1004</v>
      </c>
      <c r="R454" s="39"/>
      <c r="S454" s="40">
        <v>17</v>
      </c>
      <c r="T454" s="40">
        <v>9</v>
      </c>
      <c r="U454" s="9"/>
      <c r="V454" s="70" t="str">
        <f t="shared" si="7"/>
        <v>Link</v>
      </c>
      <c r="W454" s="5" t="s">
        <v>2751</v>
      </c>
      <c r="X454" s="32"/>
      <c r="Y454" s="122"/>
      <c r="Z454" s="59"/>
      <c r="AA454" s="101"/>
      <c r="AB454" s="33"/>
      <c r="AC454" s="122"/>
      <c r="AD454" s="59"/>
      <c r="AE454" s="101"/>
      <c r="AF454" s="33"/>
      <c r="AG454" s="58"/>
      <c r="AH454" s="59"/>
      <c r="AI454" s="53"/>
      <c r="AJ454" s="108"/>
    </row>
    <row r="455" spans="1:36" ht="33.75" customHeight="1">
      <c r="A455" s="95">
        <v>455</v>
      </c>
      <c r="B455" s="34">
        <v>409</v>
      </c>
      <c r="C455" s="35"/>
      <c r="D455" s="9" t="s">
        <v>1019</v>
      </c>
      <c r="E455" s="9" t="s">
        <v>798</v>
      </c>
      <c r="F455" s="9" t="s">
        <v>3977</v>
      </c>
      <c r="G455" s="35" t="s">
        <v>8</v>
      </c>
      <c r="H455" s="35" t="s">
        <v>15</v>
      </c>
      <c r="I455" s="36"/>
      <c r="J455" s="37" t="s">
        <v>1020</v>
      </c>
      <c r="K455" s="9" t="s">
        <v>3978</v>
      </c>
      <c r="L455" s="9" t="s">
        <v>3690</v>
      </c>
      <c r="M455" s="35"/>
      <c r="N455" s="35" t="s">
        <v>3977</v>
      </c>
      <c r="O455" s="9" t="s">
        <v>15</v>
      </c>
      <c r="P455" s="38" t="s">
        <v>38</v>
      </c>
      <c r="Q455" s="37" t="s">
        <v>1004</v>
      </c>
      <c r="R455" s="39"/>
      <c r="S455" s="40">
        <v>17</v>
      </c>
      <c r="T455" s="40">
        <v>10</v>
      </c>
      <c r="U455" s="9"/>
      <c r="V455" s="70" t="str">
        <f t="shared" si="7"/>
        <v>Link</v>
      </c>
      <c r="W455" s="5" t="s">
        <v>2752</v>
      </c>
      <c r="X455" s="32"/>
      <c r="Y455" s="122"/>
      <c r="Z455" s="59"/>
      <c r="AA455" s="101"/>
      <c r="AB455" s="33"/>
      <c r="AC455" s="122"/>
      <c r="AD455" s="59"/>
      <c r="AE455" s="101"/>
      <c r="AF455" s="33"/>
      <c r="AG455" s="58"/>
      <c r="AH455" s="59"/>
      <c r="AI455" s="53"/>
      <c r="AJ455" s="108"/>
    </row>
    <row r="456" spans="1:36" ht="33.75" customHeight="1">
      <c r="A456" s="95">
        <v>456</v>
      </c>
      <c r="B456" s="34">
        <v>410</v>
      </c>
      <c r="C456" s="35"/>
      <c r="D456" s="9" t="s">
        <v>1021</v>
      </c>
      <c r="E456" s="9" t="s">
        <v>3979</v>
      </c>
      <c r="F456" s="9" t="s">
        <v>3980</v>
      </c>
      <c r="G456" s="35" t="s">
        <v>15</v>
      </c>
      <c r="H456" s="35" t="s">
        <v>8</v>
      </c>
      <c r="I456" s="36"/>
      <c r="J456" s="37" t="s">
        <v>4767</v>
      </c>
      <c r="K456" s="9" t="s">
        <v>1733</v>
      </c>
      <c r="L456" s="9" t="s">
        <v>3981</v>
      </c>
      <c r="M456" s="35"/>
      <c r="N456" s="35" t="s">
        <v>2011</v>
      </c>
      <c r="O456" s="9" t="s">
        <v>8</v>
      </c>
      <c r="P456" s="38" t="s">
        <v>16</v>
      </c>
      <c r="Q456" s="37" t="s">
        <v>1004</v>
      </c>
      <c r="R456" s="39"/>
      <c r="S456" s="40">
        <v>17</v>
      </c>
      <c r="T456" s="40">
        <v>11</v>
      </c>
      <c r="U456" s="9"/>
      <c r="V456" s="70" t="str">
        <f t="shared" si="7"/>
        <v>Link</v>
      </c>
      <c r="W456" s="5" t="s">
        <v>2753</v>
      </c>
      <c r="X456" s="32"/>
      <c r="Y456" s="117">
        <v>774</v>
      </c>
      <c r="Z456" s="59" t="s">
        <v>3982</v>
      </c>
      <c r="AA456" s="101" t="s">
        <v>3983</v>
      </c>
      <c r="AB456" s="33"/>
      <c r="AC456" s="122"/>
      <c r="AD456" s="59" t="s">
        <v>1022</v>
      </c>
      <c r="AE456" s="101"/>
      <c r="AF456" s="33"/>
      <c r="AG456" s="58"/>
      <c r="AH456" s="59"/>
      <c r="AI456" s="53"/>
      <c r="AJ456" s="108"/>
    </row>
    <row r="457" spans="1:36" ht="33.75" customHeight="1">
      <c r="A457" s="95">
        <v>457</v>
      </c>
      <c r="B457" s="34">
        <v>411</v>
      </c>
      <c r="C457" s="35"/>
      <c r="D457" s="9" t="s">
        <v>1023</v>
      </c>
      <c r="E457" s="9" t="s">
        <v>3984</v>
      </c>
      <c r="F457" s="13" t="s">
        <v>3985</v>
      </c>
      <c r="G457" s="35" t="s">
        <v>15</v>
      </c>
      <c r="H457" s="35" t="s">
        <v>15</v>
      </c>
      <c r="I457" s="36"/>
      <c r="J457" s="37" t="s">
        <v>1024</v>
      </c>
      <c r="K457" s="9" t="s">
        <v>1866</v>
      </c>
      <c r="L457" s="9" t="s">
        <v>3986</v>
      </c>
      <c r="M457" s="35" t="s">
        <v>3987</v>
      </c>
      <c r="N457" s="13" t="s">
        <v>3985</v>
      </c>
      <c r="O457" s="9" t="s">
        <v>15</v>
      </c>
      <c r="P457" s="38" t="s">
        <v>9</v>
      </c>
      <c r="Q457" s="37" t="s">
        <v>1004</v>
      </c>
      <c r="R457" s="39"/>
      <c r="S457" s="40">
        <v>17</v>
      </c>
      <c r="T457" s="40">
        <v>12</v>
      </c>
      <c r="U457" s="9"/>
      <c r="V457" s="70" t="str">
        <f t="shared" si="7"/>
        <v>Link</v>
      </c>
      <c r="W457" s="5" t="s">
        <v>2754</v>
      </c>
      <c r="X457" s="32"/>
      <c r="Y457" s="122"/>
      <c r="Z457" s="59"/>
      <c r="AA457" s="101"/>
      <c r="AB457" s="33"/>
      <c r="AC457" s="122"/>
      <c r="AD457" s="59"/>
      <c r="AE457" s="101"/>
      <c r="AF457" s="33"/>
      <c r="AG457" s="58"/>
      <c r="AH457" s="59"/>
      <c r="AI457" s="53"/>
      <c r="AJ457" s="108"/>
    </row>
    <row r="458" spans="1:36" ht="33.75" customHeight="1">
      <c r="A458" s="95">
        <v>458</v>
      </c>
      <c r="B458" s="34">
        <v>412</v>
      </c>
      <c r="C458" s="35"/>
      <c r="D458" s="9" t="s">
        <v>1025</v>
      </c>
      <c r="E458" s="9" t="s">
        <v>1984</v>
      </c>
      <c r="F458" s="9" t="s">
        <v>10</v>
      </c>
      <c r="G458" s="26" t="s">
        <v>10</v>
      </c>
      <c r="H458" s="35" t="s">
        <v>10</v>
      </c>
      <c r="I458" s="36"/>
      <c r="J458" s="37" t="s">
        <v>4913</v>
      </c>
      <c r="K458" s="9" t="s">
        <v>1909</v>
      </c>
      <c r="L458" s="9" t="s">
        <v>2041</v>
      </c>
      <c r="M458" s="35"/>
      <c r="N458" s="35" t="s">
        <v>10</v>
      </c>
      <c r="O458" s="9" t="s">
        <v>8</v>
      </c>
      <c r="P458" s="38" t="s">
        <v>38</v>
      </c>
      <c r="Q458" s="37" t="s">
        <v>1004</v>
      </c>
      <c r="R458" s="39"/>
      <c r="S458" s="40">
        <v>17</v>
      </c>
      <c r="T458" s="40">
        <v>13</v>
      </c>
      <c r="U458" s="9"/>
      <c r="V458" s="70" t="str">
        <f t="shared" si="7"/>
        <v>Link</v>
      </c>
      <c r="W458" s="5" t="s">
        <v>2755</v>
      </c>
      <c r="X458" s="32"/>
      <c r="Y458" s="117">
        <v>781</v>
      </c>
      <c r="Z458" s="59" t="s">
        <v>3988</v>
      </c>
      <c r="AA458" s="101"/>
      <c r="AB458" s="33"/>
      <c r="AC458" s="122"/>
      <c r="AD458" s="59" t="s">
        <v>341</v>
      </c>
      <c r="AE458" s="101"/>
      <c r="AF458" s="33"/>
      <c r="AG458" s="58"/>
      <c r="AH458" s="59" t="s">
        <v>342</v>
      </c>
      <c r="AI458" s="53" t="s">
        <v>52</v>
      </c>
      <c r="AJ458" s="108"/>
    </row>
    <row r="459" spans="1:36" ht="33.75" customHeight="1">
      <c r="A459" s="95">
        <v>459</v>
      </c>
      <c r="B459" s="34">
        <v>413</v>
      </c>
      <c r="C459" s="35"/>
      <c r="D459" s="9" t="s">
        <v>1026</v>
      </c>
      <c r="E459" s="9" t="s">
        <v>3690</v>
      </c>
      <c r="F459" s="9" t="s">
        <v>3989</v>
      </c>
      <c r="G459" s="35" t="s">
        <v>8</v>
      </c>
      <c r="H459" s="35" t="s">
        <v>15</v>
      </c>
      <c r="I459" s="36"/>
      <c r="J459" s="37" t="s">
        <v>14</v>
      </c>
      <c r="K459" s="9"/>
      <c r="L459" s="9"/>
      <c r="M459" s="35" t="s">
        <v>2030</v>
      </c>
      <c r="N459" s="35"/>
      <c r="O459" s="9" t="s">
        <v>15</v>
      </c>
      <c r="P459" s="38" t="s">
        <v>30</v>
      </c>
      <c r="Q459" s="37" t="s">
        <v>1004</v>
      </c>
      <c r="R459" s="39"/>
      <c r="S459" s="40">
        <v>17</v>
      </c>
      <c r="T459" s="40">
        <v>14</v>
      </c>
      <c r="U459" s="9"/>
      <c r="V459" s="70" t="str">
        <f t="shared" si="7"/>
        <v>Link</v>
      </c>
      <c r="W459" s="5" t="s">
        <v>2756</v>
      </c>
      <c r="X459" s="32"/>
      <c r="Y459" s="122"/>
      <c r="Z459" s="59"/>
      <c r="AA459" s="101"/>
      <c r="AB459" s="33"/>
      <c r="AC459" s="122"/>
      <c r="AD459" s="59"/>
      <c r="AE459" s="101"/>
      <c r="AF459" s="33"/>
      <c r="AG459" s="58"/>
      <c r="AH459" s="59"/>
      <c r="AI459" s="53"/>
      <c r="AJ459" s="108"/>
    </row>
    <row r="460" spans="1:36" ht="33.75" customHeight="1">
      <c r="A460" s="95">
        <v>460</v>
      </c>
      <c r="B460" s="34">
        <v>414</v>
      </c>
      <c r="C460" s="35"/>
      <c r="D460" s="9" t="s">
        <v>1027</v>
      </c>
      <c r="E460" s="9" t="s">
        <v>3990</v>
      </c>
      <c r="F460" s="9" t="s">
        <v>2244</v>
      </c>
      <c r="G460" s="35" t="s">
        <v>8</v>
      </c>
      <c r="H460" s="35" t="s">
        <v>15</v>
      </c>
      <c r="I460" s="36"/>
      <c r="J460" s="37" t="s">
        <v>14</v>
      </c>
      <c r="K460" s="9"/>
      <c r="L460" s="9" t="s">
        <v>3991</v>
      </c>
      <c r="M460" s="35"/>
      <c r="N460" s="35"/>
      <c r="O460" s="9" t="s">
        <v>8</v>
      </c>
      <c r="P460" s="38" t="s">
        <v>38</v>
      </c>
      <c r="Q460" s="37" t="s">
        <v>1004</v>
      </c>
      <c r="R460" s="39"/>
      <c r="S460" s="40">
        <v>17</v>
      </c>
      <c r="T460" s="40">
        <v>15</v>
      </c>
      <c r="U460" s="9"/>
      <c r="V460" s="70" t="str">
        <f t="shared" si="7"/>
        <v>Link</v>
      </c>
      <c r="W460" s="5" t="s">
        <v>2757</v>
      </c>
      <c r="X460" s="32"/>
      <c r="Y460" s="122"/>
      <c r="Z460" s="59"/>
      <c r="AA460" s="101"/>
      <c r="AB460" s="33"/>
      <c r="AC460" s="122"/>
      <c r="AD460" s="59"/>
      <c r="AE460" s="101"/>
      <c r="AF460" s="33"/>
      <c r="AG460" s="58"/>
      <c r="AH460" s="59"/>
      <c r="AI460" s="53"/>
      <c r="AJ460" s="108"/>
    </row>
    <row r="461" spans="1:36" ht="33.75" customHeight="1">
      <c r="A461" s="95">
        <v>461</v>
      </c>
      <c r="B461" s="34">
        <v>415</v>
      </c>
      <c r="C461" s="35"/>
      <c r="D461" s="9" t="s">
        <v>1028</v>
      </c>
      <c r="E461" s="9" t="s">
        <v>2061</v>
      </c>
      <c r="F461" s="9" t="s">
        <v>3287</v>
      </c>
      <c r="G461" s="35" t="s">
        <v>15</v>
      </c>
      <c r="H461" s="35" t="s">
        <v>15</v>
      </c>
      <c r="I461" s="36"/>
      <c r="J461" s="37" t="s">
        <v>1029</v>
      </c>
      <c r="K461" s="9" t="s">
        <v>1728</v>
      </c>
      <c r="L461" s="9" t="s">
        <v>2260</v>
      </c>
      <c r="M461" s="35" t="s">
        <v>2034</v>
      </c>
      <c r="N461" s="35" t="s">
        <v>2035</v>
      </c>
      <c r="O461" s="9" t="s">
        <v>8</v>
      </c>
      <c r="P461" s="38" t="s">
        <v>45</v>
      </c>
      <c r="Q461" s="37" t="s">
        <v>1004</v>
      </c>
      <c r="R461" s="39"/>
      <c r="S461" s="40">
        <v>17</v>
      </c>
      <c r="T461" s="40">
        <v>16</v>
      </c>
      <c r="U461" s="9"/>
      <c r="V461" s="70" t="str">
        <f t="shared" si="7"/>
        <v>Link</v>
      </c>
      <c r="W461" s="5" t="s">
        <v>2758</v>
      </c>
      <c r="X461" s="32"/>
      <c r="Y461" s="117">
        <v>804</v>
      </c>
      <c r="Z461" s="59" t="s">
        <v>3992</v>
      </c>
      <c r="AA461" s="101"/>
      <c r="AB461" s="33"/>
      <c r="AC461" s="122"/>
      <c r="AD461" s="59"/>
      <c r="AE461" s="101"/>
      <c r="AF461" s="33"/>
      <c r="AG461" s="58"/>
      <c r="AH461" s="59"/>
      <c r="AI461" s="53"/>
      <c r="AJ461" s="108"/>
    </row>
    <row r="462" spans="1:36" ht="33.75" customHeight="1">
      <c r="A462" s="95">
        <v>462</v>
      </c>
      <c r="B462" s="34">
        <v>416</v>
      </c>
      <c r="C462" s="35" t="s">
        <v>1874</v>
      </c>
      <c r="D462" s="9" t="s">
        <v>1711</v>
      </c>
      <c r="E462" s="9" t="s">
        <v>3993</v>
      </c>
      <c r="F462" s="9" t="s">
        <v>10</v>
      </c>
      <c r="G462" s="26" t="s">
        <v>10</v>
      </c>
      <c r="H462" s="35" t="s">
        <v>10</v>
      </c>
      <c r="I462" s="36"/>
      <c r="J462" s="37" t="s">
        <v>451</v>
      </c>
      <c r="K462" s="9" t="s">
        <v>1763</v>
      </c>
      <c r="L462" s="9" t="s">
        <v>2442</v>
      </c>
      <c r="M462" s="35"/>
      <c r="N462" s="35" t="s">
        <v>10</v>
      </c>
      <c r="O462" s="9" t="s">
        <v>8</v>
      </c>
      <c r="P462" s="38" t="s">
        <v>9</v>
      </c>
      <c r="Q462" s="37" t="s">
        <v>1004</v>
      </c>
      <c r="R462" s="39"/>
      <c r="S462" s="40">
        <v>17</v>
      </c>
      <c r="T462" s="40">
        <v>17</v>
      </c>
      <c r="U462" s="9"/>
      <c r="V462" s="70" t="str">
        <f t="shared" si="7"/>
        <v>Link</v>
      </c>
      <c r="W462" s="5" t="s">
        <v>2759</v>
      </c>
      <c r="X462" s="32"/>
      <c r="Y462" s="117">
        <v>230</v>
      </c>
      <c r="Z462" s="59" t="s">
        <v>3994</v>
      </c>
      <c r="AA462" s="101"/>
      <c r="AB462" s="33"/>
      <c r="AC462" s="122">
        <v>683</v>
      </c>
      <c r="AD462" s="59" t="s">
        <v>5062</v>
      </c>
      <c r="AE462" s="101" t="s">
        <v>5063</v>
      </c>
      <c r="AF462" s="33"/>
      <c r="AG462" s="58"/>
      <c r="AH462" s="59"/>
      <c r="AI462" s="53"/>
      <c r="AJ462" s="108"/>
    </row>
    <row r="463" spans="1:36" ht="33.75" customHeight="1">
      <c r="A463" s="95">
        <v>463</v>
      </c>
      <c r="B463" s="34">
        <v>416</v>
      </c>
      <c r="C463" s="35" t="s">
        <v>203</v>
      </c>
      <c r="D463" s="9" t="s">
        <v>1711</v>
      </c>
      <c r="E463" s="9" t="s">
        <v>3993</v>
      </c>
      <c r="F463" s="9" t="s">
        <v>10</v>
      </c>
      <c r="G463" s="26" t="s">
        <v>10</v>
      </c>
      <c r="H463" s="35" t="s">
        <v>10</v>
      </c>
      <c r="I463" s="36"/>
      <c r="J463" s="37" t="s">
        <v>1030</v>
      </c>
      <c r="K463" s="9" t="s">
        <v>1733</v>
      </c>
      <c r="L463" s="9" t="s">
        <v>3995</v>
      </c>
      <c r="M463" s="35"/>
      <c r="N463" s="35" t="s">
        <v>3996</v>
      </c>
      <c r="O463" s="9" t="s">
        <v>8</v>
      </c>
      <c r="P463" s="38" t="s">
        <v>30</v>
      </c>
      <c r="Q463" s="37" t="s">
        <v>1004</v>
      </c>
      <c r="R463" s="39"/>
      <c r="S463" s="40">
        <v>17</v>
      </c>
      <c r="T463" s="40">
        <v>18</v>
      </c>
      <c r="U463" s="9"/>
      <c r="V463" s="70" t="str">
        <f t="shared" si="7"/>
        <v>Link</v>
      </c>
      <c r="W463" s="5" t="s">
        <v>2760</v>
      </c>
      <c r="X463" s="32"/>
      <c r="Y463" s="117">
        <v>230</v>
      </c>
      <c r="Z463" s="59"/>
      <c r="AA463" s="101"/>
      <c r="AB463" s="33"/>
      <c r="AC463" s="122">
        <v>683</v>
      </c>
      <c r="AD463" s="59"/>
      <c r="AE463" s="101" t="s">
        <v>5063</v>
      </c>
      <c r="AF463" s="33"/>
      <c r="AG463" s="58"/>
      <c r="AH463" s="59"/>
      <c r="AI463" s="53"/>
      <c r="AJ463" s="108"/>
    </row>
    <row r="464" spans="1:36" ht="33.75" customHeight="1">
      <c r="A464" s="95">
        <v>464</v>
      </c>
      <c r="B464" s="34">
        <v>417</v>
      </c>
      <c r="C464" s="35"/>
      <c r="D464" s="9" t="s">
        <v>1031</v>
      </c>
      <c r="E464" s="9" t="s">
        <v>3997</v>
      </c>
      <c r="F464" s="9" t="s">
        <v>3998</v>
      </c>
      <c r="G464" s="35" t="s">
        <v>8</v>
      </c>
      <c r="H464" s="35" t="s">
        <v>15</v>
      </c>
      <c r="I464" s="36"/>
      <c r="J464" s="37" t="s">
        <v>14</v>
      </c>
      <c r="K464" s="9"/>
      <c r="L464" s="9" t="s">
        <v>3999</v>
      </c>
      <c r="M464" s="35" t="s">
        <v>4000</v>
      </c>
      <c r="N464" s="35" t="s">
        <v>4001</v>
      </c>
      <c r="O464" s="9" t="s">
        <v>15</v>
      </c>
      <c r="P464" s="38" t="s">
        <v>38</v>
      </c>
      <c r="Q464" s="37" t="s">
        <v>1004</v>
      </c>
      <c r="R464" s="39"/>
      <c r="S464" s="40">
        <v>17</v>
      </c>
      <c r="T464" s="40">
        <v>19</v>
      </c>
      <c r="U464" s="9"/>
      <c r="V464" s="70" t="str">
        <f t="shared" si="7"/>
        <v>Link</v>
      </c>
      <c r="W464" s="5" t="s">
        <v>2761</v>
      </c>
      <c r="X464" s="32"/>
      <c r="Y464" s="122"/>
      <c r="Z464" s="59"/>
      <c r="AA464" s="101"/>
      <c r="AB464" s="33"/>
      <c r="AC464" s="122"/>
      <c r="AD464" s="59"/>
      <c r="AE464" s="101"/>
      <c r="AF464" s="33"/>
      <c r="AG464" s="58"/>
      <c r="AH464" s="59"/>
      <c r="AI464" s="53"/>
      <c r="AJ464" s="108"/>
    </row>
    <row r="465" spans="1:1027" ht="33.75" customHeight="1">
      <c r="A465" s="95">
        <v>465</v>
      </c>
      <c r="B465" s="34">
        <v>418</v>
      </c>
      <c r="C465" s="35"/>
      <c r="D465" s="9" t="s">
        <v>1032</v>
      </c>
      <c r="E465" s="9" t="s">
        <v>4002</v>
      </c>
      <c r="F465" s="13" t="s">
        <v>5100</v>
      </c>
      <c r="G465" s="35" t="s">
        <v>8</v>
      </c>
      <c r="H465" s="35" t="s">
        <v>15</v>
      </c>
      <c r="I465" s="36"/>
      <c r="J465" s="37" t="s">
        <v>1006</v>
      </c>
      <c r="K465" s="9" t="s">
        <v>1728</v>
      </c>
      <c r="L465" s="9" t="s">
        <v>3956</v>
      </c>
      <c r="M465" s="35"/>
      <c r="N465" s="35" t="s">
        <v>10</v>
      </c>
      <c r="O465" s="9" t="s">
        <v>8</v>
      </c>
      <c r="P465" s="38" t="s">
        <v>19</v>
      </c>
      <c r="Q465" s="37" t="s">
        <v>1004</v>
      </c>
      <c r="R465" s="39"/>
      <c r="S465" s="40">
        <v>17</v>
      </c>
      <c r="T465" s="40">
        <v>20</v>
      </c>
      <c r="U465" s="9"/>
      <c r="V465" s="70" t="str">
        <f t="shared" si="7"/>
        <v>Link</v>
      </c>
      <c r="W465" s="5" t="s">
        <v>2762</v>
      </c>
      <c r="X465" s="32"/>
      <c r="Y465" s="117">
        <v>465</v>
      </c>
      <c r="Z465" s="59" t="s">
        <v>4003</v>
      </c>
      <c r="AA465" s="101"/>
      <c r="AB465" s="33"/>
      <c r="AC465" s="122">
        <v>728</v>
      </c>
      <c r="AD465" s="59" t="s">
        <v>1007</v>
      </c>
      <c r="AE465" s="101"/>
      <c r="AF465" s="33"/>
      <c r="AG465" s="58"/>
      <c r="AH465" s="59"/>
      <c r="AI465" s="53"/>
      <c r="AJ465" s="108"/>
    </row>
    <row r="466" spans="1:1027" ht="33.75" customHeight="1">
      <c r="A466" s="95">
        <v>466</v>
      </c>
      <c r="B466" s="34">
        <v>419</v>
      </c>
      <c r="C466" s="35"/>
      <c r="D466" s="9" t="s">
        <v>1033</v>
      </c>
      <c r="E466" s="9" t="s">
        <v>4006</v>
      </c>
      <c r="F466" s="9" t="s">
        <v>4007</v>
      </c>
      <c r="G466" s="35" t="s">
        <v>15</v>
      </c>
      <c r="H466" s="35" t="s">
        <v>8</v>
      </c>
      <c r="I466" s="36"/>
      <c r="J466" s="37" t="s">
        <v>1034</v>
      </c>
      <c r="K466" s="9" t="s">
        <v>4008</v>
      </c>
      <c r="L466" s="9" t="s">
        <v>4009</v>
      </c>
      <c r="M466" s="35" t="s">
        <v>4010</v>
      </c>
      <c r="N466" s="35" t="s">
        <v>4011</v>
      </c>
      <c r="O466" s="9" t="s">
        <v>8</v>
      </c>
      <c r="P466" s="38" t="s">
        <v>30</v>
      </c>
      <c r="Q466" s="37" t="s">
        <v>1719</v>
      </c>
      <c r="R466" s="39"/>
      <c r="S466" s="40">
        <v>17</v>
      </c>
      <c r="T466" s="40">
        <v>21</v>
      </c>
      <c r="U466" s="9" t="s">
        <v>4012</v>
      </c>
      <c r="V466" s="70" t="str">
        <f t="shared" si="7"/>
        <v>Link</v>
      </c>
      <c r="W466" s="5" t="s">
        <v>2763</v>
      </c>
      <c r="X466" s="32"/>
      <c r="Y466" s="122"/>
      <c r="Z466" s="59"/>
      <c r="AA466" s="101"/>
      <c r="AB466" s="33"/>
      <c r="AC466" s="122"/>
      <c r="AD466" s="59" t="s">
        <v>1035</v>
      </c>
      <c r="AE466" s="101"/>
      <c r="AF466" s="33"/>
      <c r="AG466" s="58"/>
      <c r="AH466" s="59" t="s">
        <v>5010</v>
      </c>
      <c r="AI466" s="53" t="s">
        <v>52</v>
      </c>
      <c r="AJ466" s="108"/>
    </row>
    <row r="467" spans="1:1027" ht="33.75" customHeight="1">
      <c r="A467" s="95">
        <v>467</v>
      </c>
      <c r="B467" s="34">
        <v>420</v>
      </c>
      <c r="C467" s="35"/>
      <c r="D467" s="9" t="s">
        <v>1036</v>
      </c>
      <c r="E467" s="9" t="s">
        <v>2179</v>
      </c>
      <c r="F467" s="9" t="s">
        <v>3503</v>
      </c>
      <c r="G467" s="35" t="s">
        <v>15</v>
      </c>
      <c r="H467" s="35" t="s">
        <v>15</v>
      </c>
      <c r="I467" s="36"/>
      <c r="J467" s="37" t="s">
        <v>1037</v>
      </c>
      <c r="K467" s="9" t="s">
        <v>4013</v>
      </c>
      <c r="L467" s="9" t="s">
        <v>4014</v>
      </c>
      <c r="M467" s="35"/>
      <c r="N467" s="35" t="s">
        <v>3503</v>
      </c>
      <c r="O467" s="9" t="s">
        <v>8</v>
      </c>
      <c r="P467" s="38" t="s">
        <v>38</v>
      </c>
      <c r="Q467" s="37" t="s">
        <v>1719</v>
      </c>
      <c r="R467" s="39"/>
      <c r="S467" s="40">
        <v>17</v>
      </c>
      <c r="T467" s="40">
        <v>22</v>
      </c>
      <c r="U467" s="9"/>
      <c r="V467" s="70" t="str">
        <f t="shared" si="7"/>
        <v>Link</v>
      </c>
      <c r="W467" s="5" t="s">
        <v>2764</v>
      </c>
      <c r="X467" s="32"/>
      <c r="Y467" s="122"/>
      <c r="Z467" s="59"/>
      <c r="AA467" s="101"/>
      <c r="AB467" s="33"/>
      <c r="AC467" s="122"/>
      <c r="AD467" s="59"/>
      <c r="AE467" s="101"/>
      <c r="AF467" s="33"/>
      <c r="AG467" s="58"/>
      <c r="AH467" s="59"/>
      <c r="AI467" s="53"/>
      <c r="AJ467" s="108"/>
    </row>
    <row r="468" spans="1:1027" ht="33.75" customHeight="1">
      <c r="A468" s="95">
        <v>468</v>
      </c>
      <c r="B468" s="34">
        <v>421</v>
      </c>
      <c r="C468" s="35"/>
      <c r="D468" s="9" t="s">
        <v>1038</v>
      </c>
      <c r="E468" s="9" t="s">
        <v>4015</v>
      </c>
      <c r="F468" s="9" t="s">
        <v>4016</v>
      </c>
      <c r="G468" s="35" t="s">
        <v>15</v>
      </c>
      <c r="H468" s="35" t="s">
        <v>8</v>
      </c>
      <c r="I468" s="36"/>
      <c r="J468" s="37" t="s">
        <v>14</v>
      </c>
      <c r="K468" s="9"/>
      <c r="L468" s="9"/>
      <c r="M468" s="35" t="s">
        <v>2020</v>
      </c>
      <c r="N468" s="35"/>
      <c r="O468" s="9" t="s">
        <v>15</v>
      </c>
      <c r="P468" s="38" t="s">
        <v>40</v>
      </c>
      <c r="Q468" s="37" t="s">
        <v>1719</v>
      </c>
      <c r="R468" s="39"/>
      <c r="S468" s="40">
        <v>17</v>
      </c>
      <c r="T468" s="40">
        <v>23</v>
      </c>
      <c r="U468" s="9"/>
      <c r="V468" s="70" t="str">
        <f t="shared" si="7"/>
        <v>Link</v>
      </c>
      <c r="W468" s="5" t="s">
        <v>2765</v>
      </c>
      <c r="X468" s="32"/>
      <c r="Y468" s="122"/>
      <c r="Z468" s="59"/>
      <c r="AA468" s="101"/>
      <c r="AB468" s="33"/>
      <c r="AC468" s="122"/>
      <c r="AD468" s="59"/>
      <c r="AE468" s="101"/>
      <c r="AF468" s="33"/>
      <c r="AG468" s="58"/>
      <c r="AH468" s="59"/>
      <c r="AI468" s="53"/>
      <c r="AJ468" s="108"/>
    </row>
    <row r="469" spans="1:1027" ht="33.75" customHeight="1">
      <c r="A469" s="95">
        <v>469</v>
      </c>
      <c r="B469" s="34">
        <v>422</v>
      </c>
      <c r="C469" s="35"/>
      <c r="D469" s="9" t="s">
        <v>1039</v>
      </c>
      <c r="E469" s="9" t="s">
        <v>3340</v>
      </c>
      <c r="F469" s="9" t="s">
        <v>2016</v>
      </c>
      <c r="G469" s="35" t="s">
        <v>15</v>
      </c>
      <c r="H469" s="35" t="s">
        <v>8</v>
      </c>
      <c r="I469" s="36"/>
      <c r="J469" s="37" t="s">
        <v>14</v>
      </c>
      <c r="K469" s="9"/>
      <c r="L469" s="9"/>
      <c r="M469" s="35" t="s">
        <v>2030</v>
      </c>
      <c r="N469" s="35"/>
      <c r="O469" s="9" t="s">
        <v>8</v>
      </c>
      <c r="P469" s="38" t="s">
        <v>38</v>
      </c>
      <c r="Q469" s="37" t="s">
        <v>1719</v>
      </c>
      <c r="R469" s="39"/>
      <c r="S469" s="40">
        <v>17</v>
      </c>
      <c r="T469" s="40">
        <v>24</v>
      </c>
      <c r="U469" s="9"/>
      <c r="V469" s="70" t="str">
        <f t="shared" si="7"/>
        <v>Link</v>
      </c>
      <c r="W469" s="5" t="s">
        <v>2766</v>
      </c>
      <c r="X469" s="32"/>
      <c r="Y469" s="122"/>
      <c r="Z469" s="59"/>
      <c r="AA469" s="101"/>
      <c r="AB469" s="33"/>
      <c r="AC469" s="122"/>
      <c r="AD469" s="59"/>
      <c r="AE469" s="101"/>
      <c r="AF469" s="33"/>
      <c r="AG469" s="58"/>
      <c r="AH469" s="59"/>
      <c r="AI469" s="53"/>
      <c r="AJ469" s="108"/>
    </row>
    <row r="470" spans="1:1027" ht="33.75" customHeight="1">
      <c r="A470" s="95">
        <v>470</v>
      </c>
      <c r="B470" s="34">
        <v>423</v>
      </c>
      <c r="C470" s="35"/>
      <c r="D470" s="9" t="s">
        <v>1040</v>
      </c>
      <c r="E470" s="9" t="s">
        <v>4017</v>
      </c>
      <c r="F470" s="13" t="s">
        <v>4018</v>
      </c>
      <c r="G470" s="35" t="s">
        <v>15</v>
      </c>
      <c r="H470" s="35" t="s">
        <v>15</v>
      </c>
      <c r="I470" s="36"/>
      <c r="J470" s="37" t="s">
        <v>1041</v>
      </c>
      <c r="K470" s="9" t="s">
        <v>1734</v>
      </c>
      <c r="L470" s="9" t="s">
        <v>4019</v>
      </c>
      <c r="M470" s="35" t="s">
        <v>4020</v>
      </c>
      <c r="N470" s="35"/>
      <c r="O470" s="9" t="s">
        <v>8</v>
      </c>
      <c r="P470" s="38" t="s">
        <v>45</v>
      </c>
      <c r="Q470" s="37" t="s">
        <v>1719</v>
      </c>
      <c r="R470" s="39"/>
      <c r="S470" s="40">
        <v>17</v>
      </c>
      <c r="T470" s="40">
        <v>25</v>
      </c>
      <c r="U470" s="9"/>
      <c r="V470" s="70" t="str">
        <f t="shared" si="7"/>
        <v>Link</v>
      </c>
      <c r="W470" s="5" t="s">
        <v>2767</v>
      </c>
      <c r="X470" s="32"/>
      <c r="Y470" s="122"/>
      <c r="Z470" s="59" t="s">
        <v>4021</v>
      </c>
      <c r="AA470" s="101"/>
      <c r="AB470" s="33"/>
      <c r="AC470" s="122"/>
      <c r="AD470" s="59"/>
      <c r="AE470" s="101"/>
      <c r="AF470" s="33"/>
      <c r="AG470" s="58"/>
      <c r="AH470" s="59"/>
      <c r="AI470" s="53"/>
      <c r="AJ470" s="108"/>
    </row>
    <row r="471" spans="1:1027" ht="33.75" customHeight="1">
      <c r="A471" s="95">
        <v>471</v>
      </c>
      <c r="B471" s="34">
        <v>424</v>
      </c>
      <c r="C471" s="35"/>
      <c r="D471" s="9" t="s">
        <v>1042</v>
      </c>
      <c r="E471" s="9" t="s">
        <v>4022</v>
      </c>
      <c r="F471" s="9" t="s">
        <v>4023</v>
      </c>
      <c r="G471" s="35" t="s">
        <v>15</v>
      </c>
      <c r="H471" s="35" t="s">
        <v>8</v>
      </c>
      <c r="I471" s="36"/>
      <c r="J471" s="37" t="s">
        <v>14</v>
      </c>
      <c r="K471" s="9"/>
      <c r="L471" s="9"/>
      <c r="M471" s="35" t="s">
        <v>2030</v>
      </c>
      <c r="N471" s="35"/>
      <c r="O471" s="9" t="s">
        <v>15</v>
      </c>
      <c r="P471" s="38" t="s">
        <v>40</v>
      </c>
      <c r="Q471" s="37" t="s">
        <v>1719</v>
      </c>
      <c r="R471" s="39"/>
      <c r="S471" s="40">
        <v>17</v>
      </c>
      <c r="T471" s="40">
        <v>26</v>
      </c>
      <c r="U471" s="9"/>
      <c r="V471" s="70" t="str">
        <f t="shared" si="7"/>
        <v>Link</v>
      </c>
      <c r="W471" s="5" t="s">
        <v>2768</v>
      </c>
      <c r="X471" s="32"/>
      <c r="Y471" s="122"/>
      <c r="Z471" s="59"/>
      <c r="AA471" s="101"/>
      <c r="AB471" s="33"/>
      <c r="AC471" s="122">
        <v>181</v>
      </c>
      <c r="AD471" s="59" t="s">
        <v>1043</v>
      </c>
      <c r="AE471" s="101"/>
      <c r="AF471" s="33"/>
      <c r="AG471" s="117">
        <v>129</v>
      </c>
      <c r="AH471" s="59" t="s">
        <v>4944</v>
      </c>
      <c r="AI471" s="53" t="s">
        <v>1994</v>
      </c>
      <c r="AJ471" s="108"/>
    </row>
    <row r="472" spans="1:1027" ht="33.75" customHeight="1">
      <c r="A472" s="95">
        <v>472</v>
      </c>
      <c r="B472" s="34">
        <v>425</v>
      </c>
      <c r="C472" s="35"/>
      <c r="D472" s="9" t="s">
        <v>1044</v>
      </c>
      <c r="E472" s="9" t="s">
        <v>4024</v>
      </c>
      <c r="F472" s="9" t="s">
        <v>4025</v>
      </c>
      <c r="G472" s="35" t="s">
        <v>15</v>
      </c>
      <c r="H472" s="35" t="s">
        <v>15</v>
      </c>
      <c r="I472" s="36"/>
      <c r="J472" s="37" t="s">
        <v>1045</v>
      </c>
      <c r="K472" s="9" t="s">
        <v>4026</v>
      </c>
      <c r="L472" s="9" t="s">
        <v>2030</v>
      </c>
      <c r="M472" s="35"/>
      <c r="N472" s="35" t="s">
        <v>4027</v>
      </c>
      <c r="O472" s="9" t="s">
        <v>8</v>
      </c>
      <c r="P472" s="38" t="s">
        <v>9</v>
      </c>
      <c r="Q472" s="37" t="s">
        <v>1719</v>
      </c>
      <c r="R472" s="39"/>
      <c r="S472" s="40">
        <v>17</v>
      </c>
      <c r="T472" s="40">
        <v>27</v>
      </c>
      <c r="U472" s="9"/>
      <c r="V472" s="70" t="str">
        <f t="shared" si="7"/>
        <v>Link</v>
      </c>
      <c r="W472" s="5" t="s">
        <v>2769</v>
      </c>
      <c r="X472" s="32"/>
      <c r="Y472" s="122"/>
      <c r="Z472" s="59"/>
      <c r="AA472" s="101"/>
      <c r="AB472" s="33"/>
      <c r="AC472" s="122"/>
      <c r="AD472" s="59"/>
      <c r="AE472" s="101"/>
      <c r="AF472" s="33"/>
      <c r="AG472" s="58"/>
      <c r="AH472" s="59"/>
      <c r="AI472" s="53"/>
      <c r="AJ472" s="108"/>
    </row>
    <row r="473" spans="1:1027" ht="33.75" customHeight="1">
      <c r="A473" s="95">
        <v>473</v>
      </c>
      <c r="B473" s="34">
        <v>426</v>
      </c>
      <c r="C473" s="35"/>
      <c r="D473" s="9" t="s">
        <v>1046</v>
      </c>
      <c r="E473" s="9" t="s">
        <v>2278</v>
      </c>
      <c r="F473" s="9" t="s">
        <v>10</v>
      </c>
      <c r="G473" s="26" t="s">
        <v>10</v>
      </c>
      <c r="H473" s="35" t="s">
        <v>10</v>
      </c>
      <c r="I473" s="36"/>
      <c r="J473" s="37" t="s">
        <v>1047</v>
      </c>
      <c r="K473" s="9" t="s">
        <v>1736</v>
      </c>
      <c r="L473" s="9" t="s">
        <v>2028</v>
      </c>
      <c r="M473" s="35"/>
      <c r="N473" s="35" t="s">
        <v>10</v>
      </c>
      <c r="O473" s="9" t="s">
        <v>8</v>
      </c>
      <c r="P473" s="38" t="s">
        <v>64</v>
      </c>
      <c r="Q473" s="37" t="s">
        <v>1719</v>
      </c>
      <c r="R473" s="39"/>
      <c r="S473" s="40">
        <v>18</v>
      </c>
      <c r="T473" s="40">
        <v>1</v>
      </c>
      <c r="U473" s="9"/>
      <c r="V473" s="70" t="str">
        <f t="shared" si="7"/>
        <v>Link</v>
      </c>
      <c r="W473" s="5" t="s">
        <v>2770</v>
      </c>
      <c r="X473" s="32"/>
      <c r="Y473" s="117">
        <v>521</v>
      </c>
      <c r="Z473" s="59" t="s">
        <v>4028</v>
      </c>
      <c r="AA473" s="101" t="s">
        <v>4029</v>
      </c>
      <c r="AB473" s="33"/>
      <c r="AC473" s="122">
        <v>209</v>
      </c>
      <c r="AD473" s="59" t="s">
        <v>1048</v>
      </c>
      <c r="AE473" s="101"/>
      <c r="AF473" s="33"/>
      <c r="AG473" s="58"/>
      <c r="AH473" s="59"/>
      <c r="AI473" s="53"/>
      <c r="AJ473" s="108"/>
    </row>
    <row r="474" spans="1:1027" ht="33.75" customHeight="1">
      <c r="A474" s="95">
        <v>474</v>
      </c>
      <c r="B474" s="34">
        <v>427</v>
      </c>
      <c r="C474" s="35"/>
      <c r="D474" s="9" t="s">
        <v>1049</v>
      </c>
      <c r="E474" s="9" t="s">
        <v>4030</v>
      </c>
      <c r="F474" s="9" t="s">
        <v>3270</v>
      </c>
      <c r="G474" s="35" t="s">
        <v>15</v>
      </c>
      <c r="H474" s="35" t="s">
        <v>8</v>
      </c>
      <c r="I474" s="36"/>
      <c r="J474" s="37" t="s">
        <v>14</v>
      </c>
      <c r="K474" s="9"/>
      <c r="L474" s="9"/>
      <c r="M474" s="35"/>
      <c r="N474" s="35"/>
      <c r="O474" s="9" t="s">
        <v>15</v>
      </c>
      <c r="P474" s="38" t="s">
        <v>40</v>
      </c>
      <c r="Q474" s="37" t="s">
        <v>1719</v>
      </c>
      <c r="R474" s="39"/>
      <c r="S474" s="40">
        <v>18</v>
      </c>
      <c r="T474" s="40">
        <v>2</v>
      </c>
      <c r="U474" s="9"/>
      <c r="V474" s="70" t="str">
        <f t="shared" si="7"/>
        <v>Link</v>
      </c>
      <c r="W474" s="5" t="s">
        <v>2771</v>
      </c>
      <c r="X474" s="32"/>
      <c r="Y474" s="122"/>
      <c r="Z474" s="59"/>
      <c r="AA474" s="101"/>
      <c r="AB474" s="33"/>
      <c r="AC474" s="122">
        <v>321</v>
      </c>
      <c r="AD474" s="59" t="s">
        <v>1050</v>
      </c>
      <c r="AE474" s="101"/>
      <c r="AF474" s="33"/>
      <c r="AG474" s="117">
        <v>229</v>
      </c>
      <c r="AH474" s="59" t="s">
        <v>4955</v>
      </c>
      <c r="AI474" s="53" t="s">
        <v>1994</v>
      </c>
      <c r="AJ474" s="108"/>
    </row>
    <row r="475" spans="1:1027" ht="33.75" customHeight="1">
      <c r="A475" s="95">
        <v>475</v>
      </c>
      <c r="B475" s="34">
        <v>428</v>
      </c>
      <c r="C475" s="35"/>
      <c r="D475" s="9" t="s">
        <v>1051</v>
      </c>
      <c r="E475" s="9" t="s">
        <v>2070</v>
      </c>
      <c r="F475" s="9" t="s">
        <v>4031</v>
      </c>
      <c r="G475" s="35" t="s">
        <v>15</v>
      </c>
      <c r="H475" s="35" t="s">
        <v>8</v>
      </c>
      <c r="I475" s="36"/>
      <c r="J475" s="37" t="s">
        <v>14</v>
      </c>
      <c r="K475" s="9"/>
      <c r="L475" s="9"/>
      <c r="M475" s="35"/>
      <c r="N475" s="35"/>
      <c r="O475" s="9" t="s">
        <v>15</v>
      </c>
      <c r="P475" s="38" t="s">
        <v>38</v>
      </c>
      <c r="Q475" s="37" t="s">
        <v>1719</v>
      </c>
      <c r="R475" s="39"/>
      <c r="S475" s="40">
        <v>18</v>
      </c>
      <c r="T475" s="40">
        <v>3</v>
      </c>
      <c r="U475" s="9"/>
      <c r="V475" s="70" t="str">
        <f t="shared" si="7"/>
        <v>Link</v>
      </c>
      <c r="W475" s="5" t="s">
        <v>2772</v>
      </c>
      <c r="X475" s="32"/>
      <c r="Y475" s="122"/>
      <c r="Z475" s="59"/>
      <c r="AA475" s="101"/>
      <c r="AB475" s="33"/>
      <c r="AC475" s="122"/>
      <c r="AD475" s="59"/>
      <c r="AE475" s="101"/>
      <c r="AF475" s="33"/>
      <c r="AG475" s="58"/>
      <c r="AH475" s="59"/>
      <c r="AI475" s="53"/>
      <c r="AJ475" s="108"/>
    </row>
    <row r="476" spans="1:1027" ht="33.75" customHeight="1">
      <c r="A476" s="95">
        <v>476</v>
      </c>
      <c r="B476" s="34">
        <v>429</v>
      </c>
      <c r="C476" s="35"/>
      <c r="D476" s="9" t="s">
        <v>1052</v>
      </c>
      <c r="E476" s="9" t="s">
        <v>3516</v>
      </c>
      <c r="F476" s="9" t="s">
        <v>2297</v>
      </c>
      <c r="G476" s="35" t="s">
        <v>15</v>
      </c>
      <c r="H476" s="35" t="s">
        <v>8</v>
      </c>
      <c r="I476" s="36"/>
      <c r="J476" s="93" t="s">
        <v>4032</v>
      </c>
      <c r="K476" s="9" t="s">
        <v>1763</v>
      </c>
      <c r="L476" s="9" t="s">
        <v>4033</v>
      </c>
      <c r="M476" s="35" t="s">
        <v>2212</v>
      </c>
      <c r="N476" s="35" t="s">
        <v>10</v>
      </c>
      <c r="O476" s="9" t="s">
        <v>8</v>
      </c>
      <c r="P476" s="38" t="s">
        <v>9</v>
      </c>
      <c r="Q476" s="37" t="s">
        <v>1719</v>
      </c>
      <c r="R476" s="39"/>
      <c r="S476" s="40">
        <v>18</v>
      </c>
      <c r="T476" s="40">
        <v>4</v>
      </c>
      <c r="U476" s="9"/>
      <c r="V476" s="70" t="str">
        <f t="shared" si="7"/>
        <v>Link</v>
      </c>
      <c r="W476" s="5" t="s">
        <v>2773</v>
      </c>
      <c r="X476" s="32"/>
      <c r="Y476" s="122"/>
      <c r="Z476" s="59" t="s">
        <v>4034</v>
      </c>
      <c r="AA476" s="101"/>
      <c r="AB476" s="33"/>
      <c r="AC476" s="122"/>
      <c r="AD476" s="59" t="s">
        <v>5090</v>
      </c>
      <c r="AE476" s="101"/>
      <c r="AF476" s="33"/>
      <c r="AG476" s="58"/>
      <c r="AH476" s="59"/>
      <c r="AI476" s="53"/>
      <c r="AJ476" s="108"/>
    </row>
    <row r="477" spans="1:1027" ht="33.75" customHeight="1">
      <c r="A477" s="95">
        <v>477</v>
      </c>
      <c r="B477" s="34">
        <v>430</v>
      </c>
      <c r="C477" s="35"/>
      <c r="D477" s="9" t="s">
        <v>1053</v>
      </c>
      <c r="E477" s="9" t="s">
        <v>3652</v>
      </c>
      <c r="F477" s="9" t="s">
        <v>3824</v>
      </c>
      <c r="G477" s="35" t="s">
        <v>15</v>
      </c>
      <c r="H477" s="35" t="s">
        <v>8</v>
      </c>
      <c r="I477" s="36"/>
      <c r="J477" s="37" t="s">
        <v>14</v>
      </c>
      <c r="K477" s="9"/>
      <c r="L477" s="9"/>
      <c r="M477" s="35"/>
      <c r="N477" s="35"/>
      <c r="O477" s="9" t="s">
        <v>15</v>
      </c>
      <c r="P477" s="38" t="s">
        <v>38</v>
      </c>
      <c r="Q477" s="37" t="s">
        <v>1719</v>
      </c>
      <c r="R477" s="39"/>
      <c r="S477" s="40">
        <v>18</v>
      </c>
      <c r="T477" s="40">
        <v>5</v>
      </c>
      <c r="U477" s="9"/>
      <c r="V477" s="70" t="str">
        <f t="shared" si="7"/>
        <v>Link</v>
      </c>
      <c r="W477" s="5" t="s">
        <v>2774</v>
      </c>
      <c r="X477" s="32"/>
      <c r="Y477" s="122"/>
      <c r="Z477" s="59"/>
      <c r="AA477" s="101"/>
      <c r="AB477" s="33"/>
      <c r="AC477" s="122">
        <v>896</v>
      </c>
      <c r="AD477" s="59" t="s">
        <v>1054</v>
      </c>
      <c r="AE477" s="101"/>
      <c r="AF477" s="33"/>
      <c r="AG477" s="117">
        <v>937</v>
      </c>
      <c r="AH477" s="59" t="s">
        <v>5045</v>
      </c>
      <c r="AI477" s="53" t="s">
        <v>5022</v>
      </c>
      <c r="AJ477" s="108"/>
    </row>
    <row r="478" spans="1:1027" ht="33.75" customHeight="1">
      <c r="A478" s="95">
        <v>478</v>
      </c>
      <c r="B478" s="34">
        <v>431</v>
      </c>
      <c r="C478" s="35"/>
      <c r="D478" s="9" t="s">
        <v>1055</v>
      </c>
      <c r="E478" s="13" t="s">
        <v>2358</v>
      </c>
      <c r="F478" s="9" t="s">
        <v>2359</v>
      </c>
      <c r="G478" s="35" t="s">
        <v>15</v>
      </c>
      <c r="H478" s="35" t="s">
        <v>15</v>
      </c>
      <c r="I478" s="36"/>
      <c r="J478" s="37" t="s">
        <v>1056</v>
      </c>
      <c r="K478" s="9" t="s">
        <v>2360</v>
      </c>
      <c r="L478" s="9" t="s">
        <v>2361</v>
      </c>
      <c r="M478" s="35" t="s">
        <v>2358</v>
      </c>
      <c r="N478" s="35" t="s">
        <v>2359</v>
      </c>
      <c r="O478" s="9" t="s">
        <v>15</v>
      </c>
      <c r="P478" s="38" t="s">
        <v>38</v>
      </c>
      <c r="Q478" s="37" t="s">
        <v>1719</v>
      </c>
      <c r="R478" s="39"/>
      <c r="S478" s="40">
        <v>18</v>
      </c>
      <c r="T478" s="40">
        <v>6</v>
      </c>
      <c r="U478" s="9"/>
      <c r="V478" s="70" t="str">
        <f t="shared" si="7"/>
        <v>Link</v>
      </c>
      <c r="W478" s="5" t="s">
        <v>2362</v>
      </c>
      <c r="X478" s="32"/>
      <c r="Y478" s="122"/>
      <c r="Z478" s="59"/>
      <c r="AA478" s="101"/>
      <c r="AB478" s="33"/>
      <c r="AC478" s="122"/>
      <c r="AD478" s="59"/>
      <c r="AE478" s="101"/>
      <c r="AF478" s="33"/>
      <c r="AG478" s="58"/>
      <c r="AH478" s="59"/>
      <c r="AI478" s="53"/>
      <c r="AJ478" s="108"/>
    </row>
    <row r="479" spans="1:1027" s="44" customFormat="1" ht="33.75" customHeight="1">
      <c r="A479" s="95">
        <v>479</v>
      </c>
      <c r="B479" s="34">
        <v>432</v>
      </c>
      <c r="C479" s="35"/>
      <c r="D479" s="9" t="s">
        <v>1057</v>
      </c>
      <c r="E479" s="9" t="s">
        <v>4035</v>
      </c>
      <c r="F479" s="9" t="s">
        <v>10</v>
      </c>
      <c r="G479" s="26" t="s">
        <v>10</v>
      </c>
      <c r="H479" s="35" t="s">
        <v>10</v>
      </c>
      <c r="I479" s="36"/>
      <c r="J479" s="37" t="s">
        <v>1058</v>
      </c>
      <c r="K479" s="9" t="s">
        <v>4036</v>
      </c>
      <c r="L479" s="9" t="s">
        <v>4037</v>
      </c>
      <c r="M479" s="35"/>
      <c r="N479" s="35" t="s">
        <v>10</v>
      </c>
      <c r="O479" s="9" t="s">
        <v>8</v>
      </c>
      <c r="P479" s="38" t="s">
        <v>9</v>
      </c>
      <c r="Q479" s="37" t="s">
        <v>1719</v>
      </c>
      <c r="R479" s="39"/>
      <c r="S479" s="40">
        <v>18</v>
      </c>
      <c r="T479" s="40">
        <v>7</v>
      </c>
      <c r="U479" s="9"/>
      <c r="V479" s="70" t="str">
        <f t="shared" si="7"/>
        <v>Link</v>
      </c>
      <c r="W479" s="5" t="s">
        <v>2775</v>
      </c>
      <c r="X479" s="32"/>
      <c r="Y479" s="117">
        <v>538</v>
      </c>
      <c r="Z479" s="59" t="s">
        <v>4038</v>
      </c>
      <c r="AA479" s="101" t="s">
        <v>4039</v>
      </c>
      <c r="AB479" s="33"/>
      <c r="AC479" s="117">
        <v>524</v>
      </c>
      <c r="AD479" s="59"/>
      <c r="AE479" s="101" t="s">
        <v>4004</v>
      </c>
      <c r="AF479" s="33"/>
      <c r="AG479" s="58"/>
      <c r="AH479" s="59"/>
      <c r="AI479" s="53"/>
      <c r="AJ479" s="108"/>
      <c r="AK479" s="12"/>
      <c r="AL479" s="12"/>
      <c r="AQ479" s="12"/>
      <c r="AR479" s="12"/>
      <c r="AS479" s="12"/>
      <c r="AT479" s="12"/>
      <c r="AU479" s="12"/>
      <c r="AV479" s="12"/>
      <c r="AW479" s="12"/>
      <c r="AX479" s="12"/>
      <c r="AY479" s="12"/>
      <c r="AZ479" s="12"/>
      <c r="BA479" s="12"/>
      <c r="BB479" s="12"/>
      <c r="BC479" s="12"/>
      <c r="BD479" s="12"/>
      <c r="BE479" s="12"/>
      <c r="BF479" s="12"/>
      <c r="BG479" s="12"/>
      <c r="BH479" s="12"/>
      <c r="BI479" s="12"/>
      <c r="BJ479" s="12"/>
      <c r="BK479" s="12"/>
      <c r="BL479" s="12"/>
      <c r="BM479" s="12"/>
      <c r="BN479" s="12"/>
      <c r="BO479" s="12"/>
      <c r="BP479" s="12"/>
      <c r="BQ479" s="12"/>
      <c r="BR479" s="12"/>
      <c r="BS479" s="12"/>
      <c r="BT479" s="12"/>
      <c r="BU479" s="12"/>
      <c r="BV479" s="12"/>
      <c r="BW479" s="12"/>
      <c r="BX479" s="12"/>
      <c r="BY479" s="12"/>
      <c r="BZ479" s="12"/>
      <c r="CA479" s="12"/>
      <c r="CB479" s="12"/>
      <c r="CC479" s="12"/>
      <c r="CD479" s="12"/>
      <c r="CE479" s="12"/>
      <c r="CF479" s="12"/>
      <c r="CG479" s="12"/>
      <c r="CH479" s="12"/>
      <c r="CI479" s="12"/>
      <c r="CJ479" s="12"/>
      <c r="CK479" s="12"/>
      <c r="CL479" s="12"/>
      <c r="CM479" s="12"/>
      <c r="CN479" s="12"/>
      <c r="CO479" s="12"/>
      <c r="CP479" s="12"/>
      <c r="CQ479" s="12"/>
      <c r="CR479" s="12"/>
      <c r="CS479" s="12"/>
      <c r="CT479" s="12"/>
      <c r="CU479" s="12"/>
      <c r="CV479" s="12"/>
      <c r="CW479" s="12"/>
      <c r="CX479" s="12"/>
      <c r="CY479" s="12"/>
      <c r="CZ479" s="12"/>
      <c r="DA479" s="12"/>
      <c r="DB479" s="12"/>
      <c r="DC479" s="12"/>
      <c r="DD479" s="12"/>
      <c r="DE479" s="12"/>
      <c r="DF479" s="12"/>
      <c r="DG479" s="12"/>
      <c r="DH479" s="12"/>
      <c r="DI479" s="12"/>
      <c r="DJ479" s="12"/>
      <c r="DK479" s="12"/>
      <c r="DL479" s="12"/>
      <c r="DM479" s="12"/>
      <c r="DN479" s="12"/>
      <c r="DO479" s="12"/>
      <c r="DP479" s="12"/>
      <c r="DQ479" s="12"/>
      <c r="DR479" s="12"/>
      <c r="DS479" s="12"/>
      <c r="DT479" s="12"/>
      <c r="DU479" s="12"/>
      <c r="DV479" s="12"/>
      <c r="DW479" s="12"/>
      <c r="DX479" s="12"/>
      <c r="DY479" s="12"/>
      <c r="DZ479" s="12"/>
      <c r="EA479" s="12"/>
      <c r="EB479" s="12"/>
      <c r="EC479" s="12"/>
      <c r="ED479" s="12"/>
      <c r="EE479" s="12"/>
      <c r="EF479" s="12"/>
      <c r="EG479" s="12"/>
      <c r="EH479" s="12"/>
      <c r="EI479" s="12"/>
      <c r="EJ479" s="12"/>
      <c r="EK479" s="12"/>
      <c r="EL479" s="12"/>
      <c r="EM479" s="12"/>
      <c r="EN479" s="12"/>
      <c r="EO479" s="12"/>
      <c r="EP479" s="12"/>
      <c r="EQ479" s="12"/>
      <c r="ER479" s="12"/>
      <c r="ES479" s="12"/>
      <c r="ET479" s="12"/>
      <c r="EU479" s="12"/>
      <c r="EV479" s="12"/>
      <c r="EW479" s="12"/>
      <c r="EX479" s="12"/>
      <c r="EY479" s="12"/>
      <c r="EZ479" s="12"/>
      <c r="FA479" s="12"/>
      <c r="FB479" s="12"/>
      <c r="FC479" s="12"/>
      <c r="FD479" s="12"/>
      <c r="FE479" s="12"/>
      <c r="FF479" s="12"/>
      <c r="FG479" s="12"/>
      <c r="FH479" s="12"/>
      <c r="FI479" s="12"/>
      <c r="FJ479" s="12"/>
      <c r="FK479" s="12"/>
      <c r="FL479" s="12"/>
      <c r="FM479" s="12"/>
      <c r="FN479" s="12"/>
      <c r="FO479" s="12"/>
      <c r="FP479" s="12"/>
      <c r="FQ479" s="12"/>
      <c r="FR479" s="12"/>
      <c r="FS479" s="12"/>
      <c r="FT479" s="12"/>
      <c r="FU479" s="12"/>
      <c r="FV479" s="12"/>
      <c r="FW479" s="12"/>
      <c r="FX479" s="12"/>
      <c r="FY479" s="12"/>
      <c r="FZ479" s="12"/>
      <c r="GA479" s="12"/>
      <c r="GB479" s="12"/>
      <c r="GC479" s="12"/>
      <c r="GD479" s="12"/>
      <c r="GE479" s="12"/>
      <c r="GF479" s="12"/>
      <c r="GG479" s="12"/>
      <c r="GH479" s="12"/>
      <c r="GI479" s="12"/>
      <c r="GJ479" s="12"/>
      <c r="GK479" s="12"/>
      <c r="GL479" s="12"/>
      <c r="GM479" s="12"/>
      <c r="GN479" s="12"/>
      <c r="GO479" s="12"/>
      <c r="GP479" s="12"/>
      <c r="GQ479" s="12"/>
      <c r="GR479" s="12"/>
      <c r="GS479" s="12"/>
      <c r="GT479" s="12"/>
      <c r="GU479" s="12"/>
      <c r="GV479" s="12"/>
      <c r="GW479" s="12"/>
      <c r="GX479" s="12"/>
      <c r="GY479" s="12"/>
      <c r="GZ479" s="12"/>
      <c r="HA479" s="12"/>
      <c r="HB479" s="12"/>
      <c r="HC479" s="12"/>
      <c r="HD479" s="12"/>
      <c r="HE479" s="12"/>
      <c r="HF479" s="12"/>
      <c r="HG479" s="12"/>
      <c r="HH479" s="12"/>
      <c r="HI479" s="12"/>
      <c r="HJ479" s="12"/>
      <c r="HK479" s="12"/>
      <c r="HL479" s="12"/>
      <c r="HM479" s="12"/>
      <c r="HN479" s="12"/>
      <c r="HO479" s="12"/>
      <c r="HP479" s="12"/>
      <c r="HQ479" s="12"/>
      <c r="HR479" s="12"/>
      <c r="HS479" s="12"/>
      <c r="HT479" s="12"/>
      <c r="HU479" s="12"/>
      <c r="HV479" s="12"/>
      <c r="HW479" s="12"/>
      <c r="HX479" s="12"/>
      <c r="HY479" s="12"/>
      <c r="HZ479" s="12"/>
      <c r="IA479" s="12"/>
      <c r="IB479" s="12"/>
      <c r="IC479" s="12"/>
      <c r="ID479" s="12"/>
      <c r="IE479" s="12"/>
      <c r="IF479" s="12"/>
      <c r="IG479" s="12"/>
      <c r="IH479" s="12"/>
      <c r="II479" s="12"/>
      <c r="IJ479" s="12"/>
      <c r="IK479" s="12"/>
      <c r="IL479" s="12"/>
      <c r="IM479" s="12"/>
      <c r="IN479" s="12"/>
      <c r="IO479" s="12"/>
      <c r="IP479" s="12"/>
      <c r="IQ479" s="12"/>
      <c r="IR479" s="12"/>
      <c r="IS479" s="12"/>
      <c r="IT479" s="12"/>
      <c r="IU479" s="12"/>
      <c r="IV479" s="12"/>
      <c r="IW479" s="12"/>
      <c r="IX479" s="12"/>
      <c r="IY479" s="12"/>
      <c r="IZ479" s="12"/>
      <c r="JA479" s="12"/>
      <c r="JB479" s="12"/>
      <c r="JC479" s="12"/>
      <c r="JD479" s="12"/>
      <c r="JE479" s="12"/>
      <c r="JF479" s="12"/>
      <c r="JG479" s="12"/>
      <c r="JH479" s="12"/>
      <c r="JI479" s="12"/>
      <c r="JJ479" s="12"/>
      <c r="JK479" s="12"/>
      <c r="JL479" s="12"/>
      <c r="JM479" s="12"/>
      <c r="JN479" s="12"/>
      <c r="JO479" s="12"/>
      <c r="JP479" s="12"/>
      <c r="JQ479" s="12"/>
      <c r="JR479" s="12"/>
      <c r="JS479" s="12"/>
      <c r="JT479" s="12"/>
      <c r="JU479" s="12"/>
      <c r="JV479" s="12"/>
      <c r="JW479" s="12"/>
      <c r="JX479" s="12"/>
      <c r="JY479" s="12"/>
      <c r="JZ479" s="12"/>
      <c r="KA479" s="12"/>
      <c r="KB479" s="12"/>
      <c r="KC479" s="12"/>
      <c r="KD479" s="12"/>
      <c r="KE479" s="12"/>
      <c r="KF479" s="12"/>
      <c r="KG479" s="12"/>
      <c r="KH479" s="12"/>
      <c r="KI479" s="12"/>
      <c r="KJ479" s="12"/>
      <c r="KK479" s="12"/>
      <c r="KL479" s="12"/>
      <c r="KM479" s="12"/>
      <c r="KN479" s="12"/>
      <c r="KO479" s="12"/>
      <c r="KP479" s="12"/>
      <c r="KQ479" s="12"/>
      <c r="KR479" s="12"/>
      <c r="KS479" s="12"/>
      <c r="KT479" s="12"/>
      <c r="KU479" s="12"/>
      <c r="KV479" s="12"/>
      <c r="KW479" s="12"/>
      <c r="KX479" s="12"/>
      <c r="KY479" s="12"/>
      <c r="KZ479" s="12"/>
      <c r="LA479" s="12"/>
      <c r="LB479" s="12"/>
      <c r="LC479" s="12"/>
      <c r="LD479" s="12"/>
      <c r="LE479" s="12"/>
      <c r="LF479" s="12"/>
      <c r="LG479" s="12"/>
      <c r="LH479" s="12"/>
      <c r="LI479" s="12"/>
      <c r="LJ479" s="12"/>
      <c r="LK479" s="12"/>
      <c r="LL479" s="12"/>
      <c r="LM479" s="12"/>
      <c r="LN479" s="12"/>
      <c r="LO479" s="12"/>
      <c r="LP479" s="12"/>
      <c r="LQ479" s="12"/>
      <c r="LR479" s="12"/>
      <c r="LS479" s="12"/>
      <c r="LT479" s="12"/>
      <c r="LU479" s="12"/>
      <c r="LV479" s="12"/>
      <c r="LW479" s="12"/>
      <c r="LX479" s="12"/>
      <c r="LY479" s="12"/>
      <c r="LZ479" s="12"/>
      <c r="MA479" s="12"/>
      <c r="MB479" s="12"/>
      <c r="MC479" s="12"/>
      <c r="MD479" s="12"/>
      <c r="ME479" s="12"/>
      <c r="MF479" s="12"/>
      <c r="MG479" s="12"/>
      <c r="MH479" s="12"/>
      <c r="MI479" s="12"/>
      <c r="MJ479" s="12"/>
      <c r="MK479" s="12"/>
      <c r="ML479" s="12"/>
      <c r="MM479" s="12"/>
      <c r="MN479" s="12"/>
      <c r="MO479" s="12"/>
      <c r="MP479" s="12"/>
      <c r="MQ479" s="12"/>
      <c r="MR479" s="12"/>
      <c r="MS479" s="12"/>
      <c r="MT479" s="12"/>
      <c r="MU479" s="12"/>
      <c r="MV479" s="12"/>
      <c r="MW479" s="12"/>
      <c r="MX479" s="12"/>
      <c r="MY479" s="12"/>
      <c r="MZ479" s="12"/>
      <c r="NA479" s="12"/>
      <c r="NB479" s="12"/>
      <c r="NC479" s="12"/>
      <c r="ND479" s="12"/>
      <c r="NE479" s="12"/>
      <c r="NF479" s="12"/>
      <c r="NG479" s="12"/>
      <c r="NH479" s="12"/>
      <c r="NI479" s="12"/>
      <c r="NJ479" s="12"/>
      <c r="NK479" s="12"/>
      <c r="NL479" s="12"/>
      <c r="NM479" s="12"/>
      <c r="NN479" s="12"/>
      <c r="NO479" s="12"/>
      <c r="NP479" s="12"/>
      <c r="NQ479" s="12"/>
      <c r="NR479" s="12"/>
      <c r="NS479" s="12"/>
      <c r="NT479" s="12"/>
      <c r="NU479" s="12"/>
      <c r="NV479" s="12"/>
      <c r="NW479" s="12"/>
      <c r="NX479" s="12"/>
      <c r="NY479" s="12"/>
      <c r="NZ479" s="12"/>
      <c r="OA479" s="12"/>
      <c r="OB479" s="12"/>
      <c r="OC479" s="12"/>
      <c r="OD479" s="12"/>
      <c r="OE479" s="12"/>
      <c r="OF479" s="12"/>
      <c r="OG479" s="12"/>
      <c r="OH479" s="12"/>
      <c r="OI479" s="12"/>
      <c r="OJ479" s="12"/>
      <c r="OK479" s="12"/>
      <c r="OL479" s="12"/>
      <c r="OM479" s="12"/>
      <c r="ON479" s="12"/>
      <c r="OO479" s="12"/>
      <c r="OP479" s="12"/>
      <c r="OQ479" s="12"/>
      <c r="OR479" s="12"/>
      <c r="OS479" s="12"/>
      <c r="OT479" s="12"/>
      <c r="OU479" s="12"/>
      <c r="OV479" s="12"/>
      <c r="OW479" s="12"/>
      <c r="OX479" s="12"/>
      <c r="OY479" s="12"/>
      <c r="OZ479" s="12"/>
      <c r="PA479" s="12"/>
      <c r="PB479" s="12"/>
      <c r="PC479" s="12"/>
      <c r="PD479" s="12"/>
      <c r="PE479" s="12"/>
      <c r="PF479" s="12"/>
      <c r="PG479" s="12"/>
      <c r="PH479" s="12"/>
      <c r="PI479" s="12"/>
      <c r="PJ479" s="12"/>
      <c r="PK479" s="12"/>
      <c r="PL479" s="12"/>
      <c r="PM479" s="12"/>
      <c r="PN479" s="12"/>
      <c r="PO479" s="12"/>
      <c r="PP479" s="12"/>
      <c r="PQ479" s="12"/>
      <c r="PR479" s="12"/>
      <c r="PS479" s="12"/>
      <c r="PT479" s="12"/>
      <c r="PU479" s="12"/>
      <c r="PV479" s="12"/>
      <c r="PW479" s="12"/>
      <c r="PX479" s="12"/>
      <c r="PY479" s="12"/>
      <c r="PZ479" s="12"/>
      <c r="QA479" s="12"/>
      <c r="QB479" s="12"/>
      <c r="QC479" s="12"/>
      <c r="QD479" s="12"/>
      <c r="QE479" s="12"/>
      <c r="QF479" s="12"/>
      <c r="QG479" s="12"/>
      <c r="QH479" s="12"/>
      <c r="QI479" s="12"/>
      <c r="QJ479" s="12"/>
      <c r="QK479" s="12"/>
      <c r="QL479" s="12"/>
      <c r="QM479" s="12"/>
      <c r="QN479" s="12"/>
      <c r="QO479" s="12"/>
      <c r="QP479" s="12"/>
      <c r="QQ479" s="12"/>
      <c r="QR479" s="12"/>
      <c r="QS479" s="12"/>
      <c r="QT479" s="12"/>
      <c r="QU479" s="12"/>
      <c r="QV479" s="12"/>
      <c r="QW479" s="12"/>
      <c r="QX479" s="12"/>
      <c r="QY479" s="12"/>
      <c r="QZ479" s="12"/>
      <c r="RA479" s="12"/>
      <c r="RB479" s="12"/>
      <c r="RC479" s="12"/>
      <c r="RD479" s="12"/>
      <c r="RE479" s="12"/>
      <c r="RF479" s="12"/>
      <c r="RG479" s="12"/>
      <c r="RH479" s="12"/>
      <c r="RI479" s="12"/>
      <c r="RJ479" s="12"/>
      <c r="RK479" s="12"/>
      <c r="RL479" s="12"/>
      <c r="RM479" s="12"/>
      <c r="RN479" s="12"/>
      <c r="RO479" s="12"/>
      <c r="RP479" s="12"/>
      <c r="RQ479" s="12"/>
      <c r="RR479" s="12"/>
      <c r="RS479" s="12"/>
      <c r="RT479" s="12"/>
      <c r="RU479" s="12"/>
      <c r="RV479" s="12"/>
      <c r="RW479" s="12"/>
      <c r="RX479" s="12"/>
      <c r="RY479" s="12"/>
      <c r="RZ479" s="12"/>
      <c r="SA479" s="12"/>
      <c r="SB479" s="12"/>
      <c r="SC479" s="12"/>
      <c r="SD479" s="12"/>
      <c r="SE479" s="12"/>
      <c r="SF479" s="12"/>
      <c r="SG479" s="12"/>
      <c r="SH479" s="12"/>
      <c r="SI479" s="12"/>
      <c r="SJ479" s="12"/>
      <c r="SK479" s="12"/>
      <c r="SL479" s="12"/>
      <c r="SM479" s="12"/>
      <c r="SN479" s="12"/>
      <c r="SO479" s="12"/>
      <c r="SP479" s="12"/>
      <c r="SQ479" s="12"/>
      <c r="SR479" s="12"/>
      <c r="SS479" s="12"/>
      <c r="ST479" s="12"/>
      <c r="SU479" s="12"/>
      <c r="SV479" s="12"/>
      <c r="SW479" s="12"/>
      <c r="SX479" s="12"/>
      <c r="SY479" s="12"/>
      <c r="SZ479" s="12"/>
      <c r="TA479" s="12"/>
      <c r="TB479" s="12"/>
      <c r="TC479" s="12"/>
      <c r="TD479" s="12"/>
      <c r="TE479" s="12"/>
      <c r="TF479" s="12"/>
      <c r="TG479" s="12"/>
      <c r="TH479" s="12"/>
      <c r="TI479" s="12"/>
      <c r="TJ479" s="12"/>
      <c r="TK479" s="12"/>
      <c r="TL479" s="12"/>
      <c r="TM479" s="12"/>
      <c r="TN479" s="12"/>
      <c r="TO479" s="12"/>
      <c r="TP479" s="12"/>
      <c r="TQ479" s="12"/>
      <c r="TR479" s="12"/>
      <c r="TS479" s="12"/>
      <c r="TT479" s="12"/>
      <c r="TU479" s="12"/>
      <c r="TV479" s="12"/>
      <c r="TW479" s="12"/>
      <c r="TX479" s="12"/>
      <c r="TY479" s="12"/>
      <c r="TZ479" s="12"/>
      <c r="UA479" s="12"/>
      <c r="UB479" s="12"/>
      <c r="UC479" s="12"/>
      <c r="UD479" s="12"/>
      <c r="UE479" s="12"/>
      <c r="UF479" s="12"/>
      <c r="UG479" s="12"/>
      <c r="UH479" s="12"/>
      <c r="UI479" s="12"/>
      <c r="UJ479" s="12"/>
      <c r="UK479" s="12"/>
      <c r="UL479" s="12"/>
      <c r="UM479" s="12"/>
      <c r="UN479" s="12"/>
      <c r="UO479" s="12"/>
      <c r="UP479" s="12"/>
      <c r="UQ479" s="12"/>
      <c r="UR479" s="12"/>
      <c r="US479" s="12"/>
      <c r="UT479" s="12"/>
      <c r="UU479" s="12"/>
      <c r="UV479" s="12"/>
      <c r="UW479" s="12"/>
      <c r="UX479" s="12"/>
      <c r="UY479" s="12"/>
      <c r="UZ479" s="12"/>
      <c r="VA479" s="12"/>
      <c r="VB479" s="12"/>
      <c r="VC479" s="12"/>
      <c r="VD479" s="12"/>
      <c r="VE479" s="12"/>
      <c r="VF479" s="12"/>
      <c r="VG479" s="12"/>
      <c r="VH479" s="12"/>
      <c r="VI479" s="12"/>
      <c r="VJ479" s="12"/>
      <c r="VK479" s="12"/>
      <c r="VL479" s="12"/>
      <c r="VM479" s="12"/>
      <c r="VN479" s="12"/>
      <c r="VO479" s="12"/>
      <c r="VP479" s="12"/>
      <c r="VQ479" s="12"/>
      <c r="VR479" s="12"/>
      <c r="VS479" s="12"/>
      <c r="VT479" s="12"/>
      <c r="VU479" s="12"/>
      <c r="VV479" s="12"/>
      <c r="VW479" s="12"/>
      <c r="VX479" s="12"/>
      <c r="VY479" s="12"/>
      <c r="VZ479" s="12"/>
      <c r="WA479" s="12"/>
      <c r="WB479" s="12"/>
      <c r="WC479" s="12"/>
      <c r="WD479" s="12"/>
      <c r="WE479" s="12"/>
      <c r="WF479" s="12"/>
      <c r="WG479" s="12"/>
      <c r="WH479" s="12"/>
      <c r="WI479" s="12"/>
      <c r="WJ479" s="12"/>
      <c r="WK479" s="12"/>
      <c r="WL479" s="12"/>
      <c r="WM479" s="12"/>
      <c r="WN479" s="12"/>
      <c r="WO479" s="12"/>
      <c r="WP479" s="12"/>
      <c r="WQ479" s="12"/>
      <c r="WR479" s="12"/>
      <c r="WS479" s="12"/>
      <c r="WT479" s="12"/>
      <c r="WU479" s="12"/>
      <c r="WV479" s="12"/>
      <c r="WW479" s="12"/>
      <c r="WX479" s="12"/>
      <c r="WY479" s="12"/>
      <c r="WZ479" s="12"/>
      <c r="XA479" s="12"/>
      <c r="XB479" s="12"/>
      <c r="XC479" s="12"/>
      <c r="XD479" s="12"/>
      <c r="XE479" s="12"/>
      <c r="XF479" s="12"/>
      <c r="XG479" s="12"/>
      <c r="XH479" s="12"/>
      <c r="XI479" s="12"/>
      <c r="XJ479" s="12"/>
      <c r="XK479" s="12"/>
      <c r="XL479" s="12"/>
      <c r="XM479" s="12"/>
      <c r="XN479" s="12"/>
      <c r="XO479" s="12"/>
      <c r="XP479" s="12"/>
      <c r="XQ479" s="12"/>
      <c r="XR479" s="12"/>
      <c r="XS479" s="12"/>
      <c r="XT479" s="12"/>
      <c r="XU479" s="12"/>
      <c r="XV479" s="12"/>
      <c r="XW479" s="12"/>
      <c r="XX479" s="12"/>
      <c r="XY479" s="12"/>
      <c r="XZ479" s="12"/>
      <c r="YA479" s="12"/>
      <c r="YB479" s="12"/>
      <c r="YC479" s="12"/>
      <c r="YD479" s="12"/>
      <c r="YE479" s="12"/>
      <c r="YF479" s="12"/>
      <c r="YG479" s="12"/>
      <c r="YH479" s="12"/>
      <c r="YI479" s="12"/>
      <c r="YJ479" s="12"/>
      <c r="YK479" s="12"/>
      <c r="YL479" s="12"/>
      <c r="YM479" s="12"/>
      <c r="YN479" s="12"/>
      <c r="YO479" s="12"/>
      <c r="YP479" s="12"/>
      <c r="YQ479" s="12"/>
      <c r="YR479" s="12"/>
      <c r="YS479" s="12"/>
      <c r="YT479" s="12"/>
      <c r="YU479" s="12"/>
      <c r="YV479" s="12"/>
      <c r="YW479" s="12"/>
      <c r="YX479" s="12"/>
      <c r="YY479" s="12"/>
      <c r="YZ479" s="12"/>
      <c r="ZA479" s="12"/>
      <c r="ZB479" s="12"/>
      <c r="ZC479" s="12"/>
      <c r="ZD479" s="12"/>
      <c r="ZE479" s="12"/>
      <c r="ZF479" s="12"/>
      <c r="ZG479" s="12"/>
      <c r="ZH479" s="12"/>
      <c r="ZI479" s="12"/>
      <c r="ZJ479" s="12"/>
      <c r="ZK479" s="12"/>
      <c r="ZL479" s="12"/>
      <c r="ZM479" s="12"/>
      <c r="ZN479" s="12"/>
      <c r="ZO479" s="12"/>
      <c r="ZP479" s="12"/>
      <c r="ZQ479" s="12"/>
      <c r="ZR479" s="12"/>
      <c r="ZS479" s="12"/>
      <c r="ZT479" s="12"/>
      <c r="ZU479" s="12"/>
      <c r="ZV479" s="12"/>
      <c r="ZW479" s="12"/>
      <c r="ZX479" s="12"/>
      <c r="ZY479" s="12"/>
      <c r="ZZ479" s="12"/>
      <c r="AAA479" s="12"/>
      <c r="AAB479" s="12"/>
      <c r="AAC479" s="12"/>
      <c r="AAD479" s="12"/>
      <c r="AAE479" s="12"/>
      <c r="AAF479" s="12"/>
      <c r="AAG479" s="12"/>
      <c r="AAH479" s="12"/>
      <c r="AAI479" s="12"/>
      <c r="AAJ479" s="12"/>
      <c r="AAK479" s="12"/>
      <c r="AAL479" s="12"/>
      <c r="AAM479" s="12"/>
      <c r="AAN479" s="12"/>
      <c r="AAO479" s="12"/>
      <c r="AAP479" s="12"/>
      <c r="AAQ479" s="12"/>
      <c r="AAR479" s="12"/>
      <c r="AAS479" s="12"/>
      <c r="AAT479" s="12"/>
      <c r="AAU479" s="12"/>
      <c r="AAV479" s="12"/>
      <c r="AAW479" s="12"/>
      <c r="AAX479" s="12"/>
      <c r="AAY479" s="12"/>
      <c r="AAZ479" s="12"/>
      <c r="ABA479" s="12"/>
      <c r="ABB479" s="12"/>
      <c r="ABC479" s="12"/>
      <c r="ABD479" s="12"/>
      <c r="ABE479" s="12"/>
      <c r="ABF479" s="12"/>
      <c r="ABG479" s="12"/>
      <c r="ABH479" s="12"/>
      <c r="ABI479" s="12"/>
      <c r="ABJ479" s="12"/>
      <c r="ABK479" s="12"/>
      <c r="ABL479" s="12"/>
      <c r="ABM479" s="12"/>
      <c r="ABN479" s="12"/>
      <c r="ABO479" s="12"/>
      <c r="ABP479" s="12"/>
      <c r="ABQ479" s="12"/>
      <c r="ABR479" s="12"/>
      <c r="ABS479" s="12"/>
      <c r="ABT479" s="12"/>
      <c r="ABU479" s="12"/>
      <c r="ABV479" s="12"/>
      <c r="ABW479" s="12"/>
      <c r="ABX479" s="12"/>
      <c r="ABY479" s="12"/>
      <c r="ABZ479" s="12"/>
      <c r="ACA479" s="12"/>
      <c r="ACB479" s="12"/>
      <c r="ACC479" s="12"/>
      <c r="ACD479" s="12"/>
      <c r="ACE479" s="12"/>
      <c r="ACF479" s="12"/>
      <c r="ACG479" s="12"/>
      <c r="ACH479" s="12"/>
      <c r="ACI479" s="12"/>
      <c r="ACJ479" s="12"/>
      <c r="ACK479" s="12"/>
      <c r="ACL479" s="12"/>
      <c r="ACM479" s="12"/>
      <c r="ACN479" s="12"/>
      <c r="ACO479" s="12"/>
      <c r="ACP479" s="12"/>
      <c r="ACQ479" s="12"/>
      <c r="ACR479" s="12"/>
      <c r="ACS479" s="12"/>
      <c r="ACT479" s="12"/>
      <c r="ACU479" s="12"/>
      <c r="ACV479" s="12"/>
      <c r="ACW479" s="12"/>
      <c r="ACX479" s="12"/>
      <c r="ACY479" s="12"/>
      <c r="ACZ479" s="12"/>
      <c r="ADA479" s="12"/>
      <c r="ADB479" s="12"/>
      <c r="ADC479" s="12"/>
      <c r="ADD479" s="12"/>
      <c r="ADE479" s="12"/>
      <c r="ADF479" s="12"/>
      <c r="ADG479" s="12"/>
      <c r="ADH479" s="12"/>
      <c r="ADI479" s="12"/>
      <c r="ADJ479" s="12"/>
      <c r="ADK479" s="12"/>
      <c r="ADL479" s="12"/>
      <c r="ADM479" s="12"/>
      <c r="ADN479" s="12"/>
      <c r="ADO479" s="12"/>
      <c r="ADP479" s="12"/>
      <c r="ADQ479" s="12"/>
      <c r="ADR479" s="12"/>
      <c r="ADS479" s="12"/>
      <c r="ADT479" s="12"/>
      <c r="ADU479" s="12"/>
      <c r="ADV479" s="12"/>
      <c r="ADW479" s="12"/>
      <c r="ADX479" s="12"/>
      <c r="ADY479" s="12"/>
      <c r="ADZ479" s="12"/>
      <c r="AEA479" s="12"/>
      <c r="AEB479" s="12"/>
      <c r="AEC479" s="12"/>
      <c r="AED479" s="12"/>
      <c r="AEE479" s="12"/>
      <c r="AEF479" s="12"/>
      <c r="AEG479" s="12"/>
      <c r="AEH479" s="12"/>
      <c r="AEI479" s="12"/>
      <c r="AEJ479" s="12"/>
      <c r="AEK479" s="12"/>
      <c r="AEL479" s="12"/>
      <c r="AEM479" s="12"/>
      <c r="AEN479" s="12"/>
      <c r="AEO479" s="12"/>
      <c r="AEP479" s="12"/>
      <c r="AEQ479" s="12"/>
      <c r="AER479" s="12"/>
      <c r="AES479" s="12"/>
      <c r="AET479" s="12"/>
      <c r="AEU479" s="12"/>
      <c r="AEV479" s="12"/>
      <c r="AEW479" s="12"/>
      <c r="AEX479" s="12"/>
      <c r="AEY479" s="12"/>
      <c r="AEZ479" s="12"/>
      <c r="AFA479" s="12"/>
      <c r="AFB479" s="12"/>
      <c r="AFC479" s="12"/>
      <c r="AFD479" s="12"/>
      <c r="AFE479" s="12"/>
      <c r="AFF479" s="12"/>
      <c r="AFG479" s="12"/>
      <c r="AFH479" s="12"/>
      <c r="AFI479" s="12"/>
      <c r="AFJ479" s="12"/>
      <c r="AFK479" s="12"/>
      <c r="AFL479" s="12"/>
      <c r="AFM479" s="12"/>
      <c r="AFN479" s="12"/>
      <c r="AFO479" s="12"/>
      <c r="AFP479" s="12"/>
      <c r="AFQ479" s="12"/>
      <c r="AFR479" s="12"/>
      <c r="AFS479" s="12"/>
      <c r="AFT479" s="12"/>
      <c r="AFU479" s="12"/>
      <c r="AFV479" s="12"/>
      <c r="AFW479" s="12"/>
      <c r="AFX479" s="12"/>
      <c r="AFY479" s="12"/>
      <c r="AFZ479" s="12"/>
      <c r="AGA479" s="12"/>
      <c r="AGB479" s="12"/>
      <c r="AGC479" s="12"/>
      <c r="AGD479" s="12"/>
      <c r="AGE479" s="12"/>
      <c r="AGF479" s="12"/>
      <c r="AGG479" s="12"/>
      <c r="AGH479" s="12"/>
      <c r="AGI479" s="12"/>
      <c r="AGJ479" s="12"/>
      <c r="AGK479" s="12"/>
      <c r="AGL479" s="12"/>
      <c r="AGM479" s="12"/>
      <c r="AGN479" s="12"/>
      <c r="AGO479" s="12"/>
      <c r="AGP479" s="12"/>
      <c r="AGQ479" s="12"/>
      <c r="AGR479" s="12"/>
      <c r="AGS479" s="12"/>
      <c r="AGT479" s="12"/>
      <c r="AGU479" s="12"/>
      <c r="AGV479" s="12"/>
      <c r="AGW479" s="12"/>
      <c r="AGX479" s="12"/>
      <c r="AGY479" s="12"/>
      <c r="AGZ479" s="12"/>
      <c r="AHA479" s="12"/>
      <c r="AHB479" s="12"/>
      <c r="AHC479" s="12"/>
      <c r="AHD479" s="12"/>
      <c r="AHE479" s="12"/>
      <c r="AHF479" s="12"/>
      <c r="AHG479" s="12"/>
      <c r="AHH479" s="12"/>
      <c r="AHI479" s="12"/>
      <c r="AHJ479" s="12"/>
      <c r="AHK479" s="12"/>
      <c r="AHL479" s="12"/>
      <c r="AHM479" s="12"/>
      <c r="AHN479" s="12"/>
      <c r="AHO479" s="12"/>
      <c r="AHP479" s="12"/>
      <c r="AHQ479" s="12"/>
      <c r="AHR479" s="12"/>
      <c r="AHS479" s="12"/>
      <c r="AHT479" s="12"/>
      <c r="AHU479" s="12"/>
      <c r="AHV479" s="12"/>
      <c r="AHW479" s="12"/>
      <c r="AHX479" s="12"/>
      <c r="AHY479" s="12"/>
      <c r="AHZ479" s="12"/>
      <c r="AIA479" s="12"/>
      <c r="AIB479" s="12"/>
      <c r="AIC479" s="12"/>
      <c r="AID479" s="12"/>
      <c r="AIE479" s="12"/>
      <c r="AIF479" s="12"/>
      <c r="AIG479" s="12"/>
      <c r="AIH479" s="12"/>
      <c r="AII479" s="12"/>
      <c r="AIJ479" s="12"/>
      <c r="AIK479" s="12"/>
      <c r="AIL479" s="12"/>
      <c r="AIM479" s="12"/>
      <c r="AIN479" s="12"/>
      <c r="AIO479" s="12"/>
      <c r="AIP479" s="12"/>
      <c r="AIQ479" s="12"/>
      <c r="AIR479" s="12"/>
      <c r="AIS479" s="12"/>
      <c r="AIT479" s="12"/>
      <c r="AIU479" s="12"/>
      <c r="AIV479" s="12"/>
      <c r="AIW479" s="12"/>
      <c r="AIX479" s="12"/>
      <c r="AIY479" s="12"/>
      <c r="AIZ479" s="12"/>
      <c r="AJA479" s="12"/>
      <c r="AJB479" s="12"/>
      <c r="AJC479" s="12"/>
      <c r="AJD479" s="12"/>
      <c r="AJE479" s="12"/>
      <c r="AJF479" s="12"/>
      <c r="AJG479" s="12"/>
      <c r="AJH479" s="12"/>
      <c r="AJI479" s="12"/>
      <c r="AJJ479" s="12"/>
      <c r="AJK479" s="12"/>
      <c r="AJL479" s="12"/>
      <c r="AJM479" s="12"/>
      <c r="AJN479" s="12"/>
      <c r="AJO479" s="12"/>
      <c r="AJP479" s="12"/>
      <c r="AJQ479" s="12"/>
      <c r="AJR479" s="12"/>
      <c r="AJS479" s="12"/>
      <c r="AJT479" s="12"/>
      <c r="AJU479" s="12"/>
      <c r="AJV479" s="12"/>
      <c r="AJW479" s="12"/>
      <c r="AJX479" s="12"/>
      <c r="AJY479" s="12"/>
      <c r="AJZ479" s="12"/>
      <c r="AKA479" s="12"/>
      <c r="AKB479" s="12"/>
      <c r="AKC479" s="12"/>
      <c r="AKD479" s="12"/>
      <c r="AKE479" s="12"/>
      <c r="AKF479" s="12"/>
      <c r="AKG479" s="12"/>
      <c r="AKH479" s="12"/>
      <c r="AKI479" s="12"/>
      <c r="AKJ479" s="12"/>
      <c r="AKK479" s="12"/>
      <c r="AKL479" s="12"/>
      <c r="AKM479" s="12"/>
      <c r="AKN479" s="12"/>
      <c r="AKO479" s="12"/>
      <c r="AKP479" s="12"/>
      <c r="AKQ479" s="12"/>
      <c r="AKR479" s="12"/>
      <c r="AKS479" s="12"/>
      <c r="AKT479" s="12"/>
      <c r="AKU479" s="12"/>
      <c r="AKV479" s="12"/>
      <c r="AKW479" s="12"/>
      <c r="AKX479" s="12"/>
      <c r="AKY479" s="12"/>
      <c r="AKZ479" s="12"/>
      <c r="ALA479" s="12"/>
      <c r="ALB479" s="12"/>
      <c r="ALC479" s="12"/>
      <c r="ALD479" s="12"/>
      <c r="ALE479" s="12"/>
      <c r="ALF479" s="12"/>
      <c r="ALG479" s="12"/>
      <c r="ALH479" s="12"/>
      <c r="ALI479" s="12"/>
      <c r="ALJ479" s="12"/>
      <c r="ALK479" s="12"/>
      <c r="ALL479" s="12"/>
      <c r="ALM479" s="12"/>
      <c r="ALN479" s="12"/>
      <c r="ALO479" s="12"/>
      <c r="ALP479" s="12"/>
      <c r="ALQ479" s="12"/>
      <c r="ALR479" s="12"/>
      <c r="ALS479" s="12"/>
      <c r="ALT479" s="12"/>
      <c r="ALU479" s="12"/>
      <c r="ALV479" s="12"/>
      <c r="ALW479" s="12"/>
      <c r="ALX479" s="12"/>
      <c r="ALY479" s="12"/>
      <c r="ALZ479" s="12"/>
      <c r="AMA479" s="12"/>
      <c r="AMB479" s="12"/>
      <c r="AMC479" s="12"/>
      <c r="AMD479" s="12"/>
      <c r="AME479" s="12"/>
      <c r="AMF479" s="12"/>
      <c r="AMG479" s="12"/>
      <c r="AMH479" s="12"/>
      <c r="AMI479" s="12"/>
      <c r="AMJ479" s="12"/>
      <c r="AMK479" s="12"/>
      <c r="AML479" s="12"/>
      <c r="AMM479" s="12"/>
    </row>
    <row r="480" spans="1:1027" s="44" customFormat="1" ht="33.75" customHeight="1">
      <c r="A480" s="95">
        <v>480</v>
      </c>
      <c r="B480" s="34">
        <v>433</v>
      </c>
      <c r="C480" s="35"/>
      <c r="D480" s="9" t="s">
        <v>1059</v>
      </c>
      <c r="E480" s="9" t="s">
        <v>4040</v>
      </c>
      <c r="F480" s="9" t="s">
        <v>10</v>
      </c>
      <c r="G480" s="26" t="s">
        <v>10</v>
      </c>
      <c r="H480" s="35" t="s">
        <v>10</v>
      </c>
      <c r="I480" s="36"/>
      <c r="J480" s="37" t="s">
        <v>1060</v>
      </c>
      <c r="K480" s="9" t="s">
        <v>4041</v>
      </c>
      <c r="L480" s="9" t="s">
        <v>4042</v>
      </c>
      <c r="M480" s="35"/>
      <c r="N480" s="35" t="s">
        <v>10</v>
      </c>
      <c r="O480" s="9" t="s">
        <v>8</v>
      </c>
      <c r="P480" s="38" t="s">
        <v>45</v>
      </c>
      <c r="Q480" s="37" t="s">
        <v>1719</v>
      </c>
      <c r="R480" s="39"/>
      <c r="S480" s="40">
        <v>18</v>
      </c>
      <c r="T480" s="40">
        <v>8</v>
      </c>
      <c r="U480" s="9"/>
      <c r="V480" s="70" t="str">
        <f t="shared" si="7"/>
        <v>Link</v>
      </c>
      <c r="W480" s="5" t="s">
        <v>2776</v>
      </c>
      <c r="X480" s="32"/>
      <c r="Y480" s="117">
        <v>429</v>
      </c>
      <c r="Z480" s="59" t="s">
        <v>4043</v>
      </c>
      <c r="AA480" s="101"/>
      <c r="AB480" s="33"/>
      <c r="AC480" s="122"/>
      <c r="AD480" s="59"/>
      <c r="AE480" s="101"/>
      <c r="AF480" s="33"/>
      <c r="AG480" s="58"/>
      <c r="AH480" s="59"/>
      <c r="AI480" s="53"/>
      <c r="AJ480" s="108"/>
      <c r="AK480" s="12"/>
      <c r="AL480" s="12"/>
      <c r="AQ480" s="12"/>
      <c r="AR480" s="12"/>
      <c r="AS480" s="12"/>
      <c r="AT480" s="12"/>
      <c r="AU480" s="12"/>
      <c r="AV480" s="12"/>
      <c r="AW480" s="12"/>
      <c r="AX480" s="12"/>
      <c r="AY480" s="12"/>
      <c r="AZ480" s="12"/>
      <c r="BA480" s="12"/>
      <c r="BB480" s="12"/>
      <c r="BC480" s="12"/>
      <c r="BD480" s="12"/>
      <c r="BE480" s="12"/>
      <c r="BF480" s="12"/>
      <c r="BG480" s="12"/>
      <c r="BH480" s="12"/>
      <c r="BI480" s="12"/>
      <c r="BJ480" s="12"/>
      <c r="BK480" s="12"/>
      <c r="BL480" s="12"/>
      <c r="BM480" s="12"/>
      <c r="BN480" s="12"/>
      <c r="BO480" s="12"/>
      <c r="BP480" s="12"/>
      <c r="BQ480" s="12"/>
      <c r="BR480" s="12"/>
      <c r="BS480" s="12"/>
      <c r="BT480" s="12"/>
      <c r="BU480" s="12"/>
      <c r="BV480" s="12"/>
      <c r="BW480" s="12"/>
      <c r="BX480" s="12"/>
      <c r="BY480" s="12"/>
      <c r="BZ480" s="12"/>
      <c r="CA480" s="12"/>
      <c r="CB480" s="12"/>
      <c r="CC480" s="12"/>
      <c r="CD480" s="12"/>
      <c r="CE480" s="12"/>
      <c r="CF480" s="12"/>
      <c r="CG480" s="12"/>
      <c r="CH480" s="12"/>
      <c r="CI480" s="12"/>
      <c r="CJ480" s="12"/>
      <c r="CK480" s="12"/>
      <c r="CL480" s="12"/>
      <c r="CM480" s="12"/>
      <c r="CN480" s="12"/>
      <c r="CO480" s="12"/>
      <c r="CP480" s="12"/>
      <c r="CQ480" s="12"/>
      <c r="CR480" s="12"/>
      <c r="CS480" s="12"/>
      <c r="CT480" s="12"/>
      <c r="CU480" s="12"/>
      <c r="CV480" s="12"/>
      <c r="CW480" s="12"/>
      <c r="CX480" s="12"/>
      <c r="CY480" s="12"/>
      <c r="CZ480" s="12"/>
      <c r="DA480" s="12"/>
      <c r="DB480" s="12"/>
      <c r="DC480" s="12"/>
      <c r="DD480" s="12"/>
      <c r="DE480" s="12"/>
      <c r="DF480" s="12"/>
      <c r="DG480" s="12"/>
      <c r="DH480" s="12"/>
      <c r="DI480" s="12"/>
      <c r="DJ480" s="12"/>
      <c r="DK480" s="12"/>
      <c r="DL480" s="12"/>
      <c r="DM480" s="12"/>
      <c r="DN480" s="12"/>
      <c r="DO480" s="12"/>
      <c r="DP480" s="12"/>
      <c r="DQ480" s="12"/>
      <c r="DR480" s="12"/>
      <c r="DS480" s="12"/>
      <c r="DT480" s="12"/>
      <c r="DU480" s="12"/>
      <c r="DV480" s="12"/>
      <c r="DW480" s="12"/>
      <c r="DX480" s="12"/>
      <c r="DY480" s="12"/>
      <c r="DZ480" s="12"/>
      <c r="EA480" s="12"/>
      <c r="EB480" s="12"/>
      <c r="EC480" s="12"/>
      <c r="ED480" s="12"/>
      <c r="EE480" s="12"/>
      <c r="EF480" s="12"/>
      <c r="EG480" s="12"/>
      <c r="EH480" s="12"/>
      <c r="EI480" s="12"/>
      <c r="EJ480" s="12"/>
      <c r="EK480" s="12"/>
      <c r="EL480" s="12"/>
      <c r="EM480" s="12"/>
      <c r="EN480" s="12"/>
      <c r="EO480" s="12"/>
      <c r="EP480" s="12"/>
      <c r="EQ480" s="12"/>
      <c r="ER480" s="12"/>
      <c r="ES480" s="12"/>
      <c r="ET480" s="12"/>
      <c r="EU480" s="12"/>
      <c r="EV480" s="12"/>
      <c r="EW480" s="12"/>
      <c r="EX480" s="12"/>
      <c r="EY480" s="12"/>
      <c r="EZ480" s="12"/>
      <c r="FA480" s="12"/>
      <c r="FB480" s="12"/>
      <c r="FC480" s="12"/>
      <c r="FD480" s="12"/>
      <c r="FE480" s="12"/>
      <c r="FF480" s="12"/>
      <c r="FG480" s="12"/>
      <c r="FH480" s="12"/>
      <c r="FI480" s="12"/>
      <c r="FJ480" s="12"/>
      <c r="FK480" s="12"/>
      <c r="FL480" s="12"/>
      <c r="FM480" s="12"/>
      <c r="FN480" s="12"/>
      <c r="FO480" s="12"/>
      <c r="FP480" s="12"/>
      <c r="FQ480" s="12"/>
      <c r="FR480" s="12"/>
      <c r="FS480" s="12"/>
      <c r="FT480" s="12"/>
      <c r="FU480" s="12"/>
      <c r="FV480" s="12"/>
      <c r="FW480" s="12"/>
      <c r="FX480" s="12"/>
      <c r="FY480" s="12"/>
      <c r="FZ480" s="12"/>
      <c r="GA480" s="12"/>
      <c r="GB480" s="12"/>
      <c r="GC480" s="12"/>
      <c r="GD480" s="12"/>
      <c r="GE480" s="12"/>
      <c r="GF480" s="12"/>
      <c r="GG480" s="12"/>
      <c r="GH480" s="12"/>
      <c r="GI480" s="12"/>
      <c r="GJ480" s="12"/>
      <c r="GK480" s="12"/>
      <c r="GL480" s="12"/>
      <c r="GM480" s="12"/>
      <c r="GN480" s="12"/>
      <c r="GO480" s="12"/>
      <c r="GP480" s="12"/>
      <c r="GQ480" s="12"/>
      <c r="GR480" s="12"/>
      <c r="GS480" s="12"/>
      <c r="GT480" s="12"/>
      <c r="GU480" s="12"/>
      <c r="GV480" s="12"/>
      <c r="GW480" s="12"/>
      <c r="GX480" s="12"/>
      <c r="GY480" s="12"/>
      <c r="GZ480" s="12"/>
      <c r="HA480" s="12"/>
      <c r="HB480" s="12"/>
      <c r="HC480" s="12"/>
      <c r="HD480" s="12"/>
      <c r="HE480" s="12"/>
      <c r="HF480" s="12"/>
      <c r="HG480" s="12"/>
      <c r="HH480" s="12"/>
      <c r="HI480" s="12"/>
      <c r="HJ480" s="12"/>
      <c r="HK480" s="12"/>
      <c r="HL480" s="12"/>
      <c r="HM480" s="12"/>
      <c r="HN480" s="12"/>
      <c r="HO480" s="12"/>
      <c r="HP480" s="12"/>
      <c r="HQ480" s="12"/>
      <c r="HR480" s="12"/>
      <c r="HS480" s="12"/>
      <c r="HT480" s="12"/>
      <c r="HU480" s="12"/>
      <c r="HV480" s="12"/>
      <c r="HW480" s="12"/>
      <c r="HX480" s="12"/>
      <c r="HY480" s="12"/>
      <c r="HZ480" s="12"/>
      <c r="IA480" s="12"/>
      <c r="IB480" s="12"/>
      <c r="IC480" s="12"/>
      <c r="ID480" s="12"/>
      <c r="IE480" s="12"/>
      <c r="IF480" s="12"/>
      <c r="IG480" s="12"/>
      <c r="IH480" s="12"/>
      <c r="II480" s="12"/>
      <c r="IJ480" s="12"/>
      <c r="IK480" s="12"/>
      <c r="IL480" s="12"/>
      <c r="IM480" s="12"/>
      <c r="IN480" s="12"/>
      <c r="IO480" s="12"/>
      <c r="IP480" s="12"/>
      <c r="IQ480" s="12"/>
      <c r="IR480" s="12"/>
      <c r="IS480" s="12"/>
      <c r="IT480" s="12"/>
      <c r="IU480" s="12"/>
      <c r="IV480" s="12"/>
      <c r="IW480" s="12"/>
      <c r="IX480" s="12"/>
      <c r="IY480" s="12"/>
      <c r="IZ480" s="12"/>
      <c r="JA480" s="12"/>
      <c r="JB480" s="12"/>
      <c r="JC480" s="12"/>
      <c r="JD480" s="12"/>
      <c r="JE480" s="12"/>
      <c r="JF480" s="12"/>
      <c r="JG480" s="12"/>
      <c r="JH480" s="12"/>
      <c r="JI480" s="12"/>
      <c r="JJ480" s="12"/>
      <c r="JK480" s="12"/>
      <c r="JL480" s="12"/>
      <c r="JM480" s="12"/>
      <c r="JN480" s="12"/>
      <c r="JO480" s="12"/>
      <c r="JP480" s="12"/>
      <c r="JQ480" s="12"/>
      <c r="JR480" s="12"/>
      <c r="JS480" s="12"/>
      <c r="JT480" s="12"/>
      <c r="JU480" s="12"/>
      <c r="JV480" s="12"/>
      <c r="JW480" s="12"/>
      <c r="JX480" s="12"/>
      <c r="JY480" s="12"/>
      <c r="JZ480" s="12"/>
      <c r="KA480" s="12"/>
      <c r="KB480" s="12"/>
      <c r="KC480" s="12"/>
      <c r="KD480" s="12"/>
      <c r="KE480" s="12"/>
      <c r="KF480" s="12"/>
      <c r="KG480" s="12"/>
      <c r="KH480" s="12"/>
      <c r="KI480" s="12"/>
      <c r="KJ480" s="12"/>
      <c r="KK480" s="12"/>
      <c r="KL480" s="12"/>
      <c r="KM480" s="12"/>
      <c r="KN480" s="12"/>
      <c r="KO480" s="12"/>
      <c r="KP480" s="12"/>
      <c r="KQ480" s="12"/>
      <c r="KR480" s="12"/>
      <c r="KS480" s="12"/>
      <c r="KT480" s="12"/>
      <c r="KU480" s="12"/>
      <c r="KV480" s="12"/>
      <c r="KW480" s="12"/>
      <c r="KX480" s="12"/>
      <c r="KY480" s="12"/>
      <c r="KZ480" s="12"/>
      <c r="LA480" s="12"/>
      <c r="LB480" s="12"/>
      <c r="LC480" s="12"/>
      <c r="LD480" s="12"/>
      <c r="LE480" s="12"/>
      <c r="LF480" s="12"/>
      <c r="LG480" s="12"/>
      <c r="LH480" s="12"/>
      <c r="LI480" s="12"/>
      <c r="LJ480" s="12"/>
      <c r="LK480" s="12"/>
      <c r="LL480" s="12"/>
      <c r="LM480" s="12"/>
      <c r="LN480" s="12"/>
      <c r="LO480" s="12"/>
      <c r="LP480" s="12"/>
      <c r="LQ480" s="12"/>
      <c r="LR480" s="12"/>
      <c r="LS480" s="12"/>
      <c r="LT480" s="12"/>
      <c r="LU480" s="12"/>
      <c r="LV480" s="12"/>
      <c r="LW480" s="12"/>
      <c r="LX480" s="12"/>
      <c r="LY480" s="12"/>
      <c r="LZ480" s="12"/>
      <c r="MA480" s="12"/>
      <c r="MB480" s="12"/>
      <c r="MC480" s="12"/>
      <c r="MD480" s="12"/>
      <c r="ME480" s="12"/>
      <c r="MF480" s="12"/>
      <c r="MG480" s="12"/>
      <c r="MH480" s="12"/>
      <c r="MI480" s="12"/>
      <c r="MJ480" s="12"/>
      <c r="MK480" s="12"/>
      <c r="ML480" s="12"/>
      <c r="MM480" s="12"/>
      <c r="MN480" s="12"/>
      <c r="MO480" s="12"/>
      <c r="MP480" s="12"/>
      <c r="MQ480" s="12"/>
      <c r="MR480" s="12"/>
      <c r="MS480" s="12"/>
      <c r="MT480" s="12"/>
      <c r="MU480" s="12"/>
      <c r="MV480" s="12"/>
      <c r="MW480" s="12"/>
      <c r="MX480" s="12"/>
      <c r="MY480" s="12"/>
      <c r="MZ480" s="12"/>
      <c r="NA480" s="12"/>
      <c r="NB480" s="12"/>
      <c r="NC480" s="12"/>
      <c r="ND480" s="12"/>
      <c r="NE480" s="12"/>
      <c r="NF480" s="12"/>
      <c r="NG480" s="12"/>
      <c r="NH480" s="12"/>
      <c r="NI480" s="12"/>
      <c r="NJ480" s="12"/>
      <c r="NK480" s="12"/>
      <c r="NL480" s="12"/>
      <c r="NM480" s="12"/>
      <c r="NN480" s="12"/>
      <c r="NO480" s="12"/>
      <c r="NP480" s="12"/>
      <c r="NQ480" s="12"/>
      <c r="NR480" s="12"/>
      <c r="NS480" s="12"/>
      <c r="NT480" s="12"/>
      <c r="NU480" s="12"/>
      <c r="NV480" s="12"/>
      <c r="NW480" s="12"/>
      <c r="NX480" s="12"/>
      <c r="NY480" s="12"/>
      <c r="NZ480" s="12"/>
      <c r="OA480" s="12"/>
      <c r="OB480" s="12"/>
      <c r="OC480" s="12"/>
      <c r="OD480" s="12"/>
      <c r="OE480" s="12"/>
      <c r="OF480" s="12"/>
      <c r="OG480" s="12"/>
      <c r="OH480" s="12"/>
      <c r="OI480" s="12"/>
      <c r="OJ480" s="12"/>
      <c r="OK480" s="12"/>
      <c r="OL480" s="12"/>
      <c r="OM480" s="12"/>
      <c r="ON480" s="12"/>
      <c r="OO480" s="12"/>
      <c r="OP480" s="12"/>
      <c r="OQ480" s="12"/>
      <c r="OR480" s="12"/>
      <c r="OS480" s="12"/>
      <c r="OT480" s="12"/>
      <c r="OU480" s="12"/>
      <c r="OV480" s="12"/>
      <c r="OW480" s="12"/>
      <c r="OX480" s="12"/>
      <c r="OY480" s="12"/>
      <c r="OZ480" s="12"/>
      <c r="PA480" s="12"/>
      <c r="PB480" s="12"/>
      <c r="PC480" s="12"/>
      <c r="PD480" s="12"/>
      <c r="PE480" s="12"/>
      <c r="PF480" s="12"/>
      <c r="PG480" s="12"/>
      <c r="PH480" s="12"/>
      <c r="PI480" s="12"/>
      <c r="PJ480" s="12"/>
      <c r="PK480" s="12"/>
      <c r="PL480" s="12"/>
      <c r="PM480" s="12"/>
      <c r="PN480" s="12"/>
      <c r="PO480" s="12"/>
      <c r="PP480" s="12"/>
      <c r="PQ480" s="12"/>
      <c r="PR480" s="12"/>
      <c r="PS480" s="12"/>
      <c r="PT480" s="12"/>
      <c r="PU480" s="12"/>
      <c r="PV480" s="12"/>
      <c r="PW480" s="12"/>
      <c r="PX480" s="12"/>
      <c r="PY480" s="12"/>
      <c r="PZ480" s="12"/>
      <c r="QA480" s="12"/>
      <c r="QB480" s="12"/>
      <c r="QC480" s="12"/>
      <c r="QD480" s="12"/>
      <c r="QE480" s="12"/>
      <c r="QF480" s="12"/>
      <c r="QG480" s="12"/>
      <c r="QH480" s="12"/>
      <c r="QI480" s="12"/>
      <c r="QJ480" s="12"/>
      <c r="QK480" s="12"/>
      <c r="QL480" s="12"/>
      <c r="QM480" s="12"/>
      <c r="QN480" s="12"/>
      <c r="QO480" s="12"/>
      <c r="QP480" s="12"/>
      <c r="QQ480" s="12"/>
      <c r="QR480" s="12"/>
      <c r="QS480" s="12"/>
      <c r="QT480" s="12"/>
      <c r="QU480" s="12"/>
      <c r="QV480" s="12"/>
      <c r="QW480" s="12"/>
      <c r="QX480" s="12"/>
      <c r="QY480" s="12"/>
      <c r="QZ480" s="12"/>
      <c r="RA480" s="12"/>
      <c r="RB480" s="12"/>
      <c r="RC480" s="12"/>
      <c r="RD480" s="12"/>
      <c r="RE480" s="12"/>
      <c r="RF480" s="12"/>
      <c r="RG480" s="12"/>
      <c r="RH480" s="12"/>
      <c r="RI480" s="12"/>
      <c r="RJ480" s="12"/>
      <c r="RK480" s="12"/>
      <c r="RL480" s="12"/>
      <c r="RM480" s="12"/>
      <c r="RN480" s="12"/>
      <c r="RO480" s="12"/>
      <c r="RP480" s="12"/>
      <c r="RQ480" s="12"/>
      <c r="RR480" s="12"/>
      <c r="RS480" s="12"/>
      <c r="RT480" s="12"/>
      <c r="RU480" s="12"/>
      <c r="RV480" s="12"/>
      <c r="RW480" s="12"/>
      <c r="RX480" s="12"/>
      <c r="RY480" s="12"/>
      <c r="RZ480" s="12"/>
      <c r="SA480" s="12"/>
      <c r="SB480" s="12"/>
      <c r="SC480" s="12"/>
      <c r="SD480" s="12"/>
      <c r="SE480" s="12"/>
      <c r="SF480" s="12"/>
      <c r="SG480" s="12"/>
      <c r="SH480" s="12"/>
      <c r="SI480" s="12"/>
      <c r="SJ480" s="12"/>
      <c r="SK480" s="12"/>
      <c r="SL480" s="12"/>
      <c r="SM480" s="12"/>
      <c r="SN480" s="12"/>
      <c r="SO480" s="12"/>
      <c r="SP480" s="12"/>
      <c r="SQ480" s="12"/>
      <c r="SR480" s="12"/>
      <c r="SS480" s="12"/>
      <c r="ST480" s="12"/>
      <c r="SU480" s="12"/>
      <c r="SV480" s="12"/>
      <c r="SW480" s="12"/>
      <c r="SX480" s="12"/>
      <c r="SY480" s="12"/>
      <c r="SZ480" s="12"/>
      <c r="TA480" s="12"/>
      <c r="TB480" s="12"/>
      <c r="TC480" s="12"/>
      <c r="TD480" s="12"/>
      <c r="TE480" s="12"/>
      <c r="TF480" s="12"/>
      <c r="TG480" s="12"/>
      <c r="TH480" s="12"/>
      <c r="TI480" s="12"/>
      <c r="TJ480" s="12"/>
      <c r="TK480" s="12"/>
      <c r="TL480" s="12"/>
      <c r="TM480" s="12"/>
      <c r="TN480" s="12"/>
      <c r="TO480" s="12"/>
      <c r="TP480" s="12"/>
      <c r="TQ480" s="12"/>
      <c r="TR480" s="12"/>
      <c r="TS480" s="12"/>
      <c r="TT480" s="12"/>
      <c r="TU480" s="12"/>
      <c r="TV480" s="12"/>
      <c r="TW480" s="12"/>
      <c r="TX480" s="12"/>
      <c r="TY480" s="12"/>
      <c r="TZ480" s="12"/>
      <c r="UA480" s="12"/>
      <c r="UB480" s="12"/>
      <c r="UC480" s="12"/>
      <c r="UD480" s="12"/>
      <c r="UE480" s="12"/>
      <c r="UF480" s="12"/>
      <c r="UG480" s="12"/>
      <c r="UH480" s="12"/>
      <c r="UI480" s="12"/>
      <c r="UJ480" s="12"/>
      <c r="UK480" s="12"/>
      <c r="UL480" s="12"/>
      <c r="UM480" s="12"/>
      <c r="UN480" s="12"/>
      <c r="UO480" s="12"/>
      <c r="UP480" s="12"/>
      <c r="UQ480" s="12"/>
      <c r="UR480" s="12"/>
      <c r="US480" s="12"/>
      <c r="UT480" s="12"/>
      <c r="UU480" s="12"/>
      <c r="UV480" s="12"/>
      <c r="UW480" s="12"/>
      <c r="UX480" s="12"/>
      <c r="UY480" s="12"/>
      <c r="UZ480" s="12"/>
      <c r="VA480" s="12"/>
      <c r="VB480" s="12"/>
      <c r="VC480" s="12"/>
      <c r="VD480" s="12"/>
      <c r="VE480" s="12"/>
      <c r="VF480" s="12"/>
      <c r="VG480" s="12"/>
      <c r="VH480" s="12"/>
      <c r="VI480" s="12"/>
      <c r="VJ480" s="12"/>
      <c r="VK480" s="12"/>
      <c r="VL480" s="12"/>
      <c r="VM480" s="12"/>
      <c r="VN480" s="12"/>
      <c r="VO480" s="12"/>
      <c r="VP480" s="12"/>
      <c r="VQ480" s="12"/>
      <c r="VR480" s="12"/>
      <c r="VS480" s="12"/>
      <c r="VT480" s="12"/>
      <c r="VU480" s="12"/>
      <c r="VV480" s="12"/>
      <c r="VW480" s="12"/>
      <c r="VX480" s="12"/>
      <c r="VY480" s="12"/>
      <c r="VZ480" s="12"/>
      <c r="WA480" s="12"/>
      <c r="WB480" s="12"/>
      <c r="WC480" s="12"/>
      <c r="WD480" s="12"/>
      <c r="WE480" s="12"/>
      <c r="WF480" s="12"/>
      <c r="WG480" s="12"/>
      <c r="WH480" s="12"/>
      <c r="WI480" s="12"/>
      <c r="WJ480" s="12"/>
      <c r="WK480" s="12"/>
      <c r="WL480" s="12"/>
      <c r="WM480" s="12"/>
      <c r="WN480" s="12"/>
      <c r="WO480" s="12"/>
      <c r="WP480" s="12"/>
      <c r="WQ480" s="12"/>
      <c r="WR480" s="12"/>
      <c r="WS480" s="12"/>
      <c r="WT480" s="12"/>
      <c r="WU480" s="12"/>
      <c r="WV480" s="12"/>
      <c r="WW480" s="12"/>
      <c r="WX480" s="12"/>
      <c r="WY480" s="12"/>
      <c r="WZ480" s="12"/>
      <c r="XA480" s="12"/>
      <c r="XB480" s="12"/>
      <c r="XC480" s="12"/>
      <c r="XD480" s="12"/>
      <c r="XE480" s="12"/>
      <c r="XF480" s="12"/>
      <c r="XG480" s="12"/>
      <c r="XH480" s="12"/>
      <c r="XI480" s="12"/>
      <c r="XJ480" s="12"/>
      <c r="XK480" s="12"/>
      <c r="XL480" s="12"/>
      <c r="XM480" s="12"/>
      <c r="XN480" s="12"/>
      <c r="XO480" s="12"/>
      <c r="XP480" s="12"/>
      <c r="XQ480" s="12"/>
      <c r="XR480" s="12"/>
      <c r="XS480" s="12"/>
      <c r="XT480" s="12"/>
      <c r="XU480" s="12"/>
      <c r="XV480" s="12"/>
      <c r="XW480" s="12"/>
      <c r="XX480" s="12"/>
      <c r="XY480" s="12"/>
      <c r="XZ480" s="12"/>
      <c r="YA480" s="12"/>
      <c r="YB480" s="12"/>
      <c r="YC480" s="12"/>
      <c r="YD480" s="12"/>
      <c r="YE480" s="12"/>
      <c r="YF480" s="12"/>
      <c r="YG480" s="12"/>
      <c r="YH480" s="12"/>
      <c r="YI480" s="12"/>
      <c r="YJ480" s="12"/>
      <c r="YK480" s="12"/>
      <c r="YL480" s="12"/>
      <c r="YM480" s="12"/>
      <c r="YN480" s="12"/>
      <c r="YO480" s="12"/>
      <c r="YP480" s="12"/>
      <c r="YQ480" s="12"/>
      <c r="YR480" s="12"/>
      <c r="YS480" s="12"/>
      <c r="YT480" s="12"/>
      <c r="YU480" s="12"/>
      <c r="YV480" s="12"/>
      <c r="YW480" s="12"/>
      <c r="YX480" s="12"/>
      <c r="YY480" s="12"/>
      <c r="YZ480" s="12"/>
      <c r="ZA480" s="12"/>
      <c r="ZB480" s="12"/>
      <c r="ZC480" s="12"/>
      <c r="ZD480" s="12"/>
      <c r="ZE480" s="12"/>
      <c r="ZF480" s="12"/>
      <c r="ZG480" s="12"/>
      <c r="ZH480" s="12"/>
      <c r="ZI480" s="12"/>
      <c r="ZJ480" s="12"/>
      <c r="ZK480" s="12"/>
      <c r="ZL480" s="12"/>
      <c r="ZM480" s="12"/>
      <c r="ZN480" s="12"/>
      <c r="ZO480" s="12"/>
      <c r="ZP480" s="12"/>
      <c r="ZQ480" s="12"/>
      <c r="ZR480" s="12"/>
      <c r="ZS480" s="12"/>
      <c r="ZT480" s="12"/>
      <c r="ZU480" s="12"/>
      <c r="ZV480" s="12"/>
      <c r="ZW480" s="12"/>
      <c r="ZX480" s="12"/>
      <c r="ZY480" s="12"/>
      <c r="ZZ480" s="12"/>
      <c r="AAA480" s="12"/>
      <c r="AAB480" s="12"/>
      <c r="AAC480" s="12"/>
      <c r="AAD480" s="12"/>
      <c r="AAE480" s="12"/>
      <c r="AAF480" s="12"/>
      <c r="AAG480" s="12"/>
      <c r="AAH480" s="12"/>
      <c r="AAI480" s="12"/>
      <c r="AAJ480" s="12"/>
      <c r="AAK480" s="12"/>
      <c r="AAL480" s="12"/>
      <c r="AAM480" s="12"/>
      <c r="AAN480" s="12"/>
      <c r="AAO480" s="12"/>
      <c r="AAP480" s="12"/>
      <c r="AAQ480" s="12"/>
      <c r="AAR480" s="12"/>
      <c r="AAS480" s="12"/>
      <c r="AAT480" s="12"/>
      <c r="AAU480" s="12"/>
      <c r="AAV480" s="12"/>
      <c r="AAW480" s="12"/>
      <c r="AAX480" s="12"/>
      <c r="AAY480" s="12"/>
      <c r="AAZ480" s="12"/>
      <c r="ABA480" s="12"/>
      <c r="ABB480" s="12"/>
      <c r="ABC480" s="12"/>
      <c r="ABD480" s="12"/>
      <c r="ABE480" s="12"/>
      <c r="ABF480" s="12"/>
      <c r="ABG480" s="12"/>
      <c r="ABH480" s="12"/>
      <c r="ABI480" s="12"/>
      <c r="ABJ480" s="12"/>
      <c r="ABK480" s="12"/>
      <c r="ABL480" s="12"/>
      <c r="ABM480" s="12"/>
      <c r="ABN480" s="12"/>
      <c r="ABO480" s="12"/>
      <c r="ABP480" s="12"/>
      <c r="ABQ480" s="12"/>
      <c r="ABR480" s="12"/>
      <c r="ABS480" s="12"/>
      <c r="ABT480" s="12"/>
      <c r="ABU480" s="12"/>
      <c r="ABV480" s="12"/>
      <c r="ABW480" s="12"/>
      <c r="ABX480" s="12"/>
      <c r="ABY480" s="12"/>
      <c r="ABZ480" s="12"/>
      <c r="ACA480" s="12"/>
      <c r="ACB480" s="12"/>
      <c r="ACC480" s="12"/>
      <c r="ACD480" s="12"/>
      <c r="ACE480" s="12"/>
      <c r="ACF480" s="12"/>
      <c r="ACG480" s="12"/>
      <c r="ACH480" s="12"/>
      <c r="ACI480" s="12"/>
      <c r="ACJ480" s="12"/>
      <c r="ACK480" s="12"/>
      <c r="ACL480" s="12"/>
      <c r="ACM480" s="12"/>
      <c r="ACN480" s="12"/>
      <c r="ACO480" s="12"/>
      <c r="ACP480" s="12"/>
      <c r="ACQ480" s="12"/>
      <c r="ACR480" s="12"/>
      <c r="ACS480" s="12"/>
      <c r="ACT480" s="12"/>
      <c r="ACU480" s="12"/>
      <c r="ACV480" s="12"/>
      <c r="ACW480" s="12"/>
      <c r="ACX480" s="12"/>
      <c r="ACY480" s="12"/>
      <c r="ACZ480" s="12"/>
      <c r="ADA480" s="12"/>
      <c r="ADB480" s="12"/>
      <c r="ADC480" s="12"/>
      <c r="ADD480" s="12"/>
      <c r="ADE480" s="12"/>
      <c r="ADF480" s="12"/>
      <c r="ADG480" s="12"/>
      <c r="ADH480" s="12"/>
      <c r="ADI480" s="12"/>
      <c r="ADJ480" s="12"/>
      <c r="ADK480" s="12"/>
      <c r="ADL480" s="12"/>
      <c r="ADM480" s="12"/>
      <c r="ADN480" s="12"/>
      <c r="ADO480" s="12"/>
      <c r="ADP480" s="12"/>
      <c r="ADQ480" s="12"/>
      <c r="ADR480" s="12"/>
      <c r="ADS480" s="12"/>
      <c r="ADT480" s="12"/>
      <c r="ADU480" s="12"/>
      <c r="ADV480" s="12"/>
      <c r="ADW480" s="12"/>
      <c r="ADX480" s="12"/>
      <c r="ADY480" s="12"/>
      <c r="ADZ480" s="12"/>
      <c r="AEA480" s="12"/>
      <c r="AEB480" s="12"/>
      <c r="AEC480" s="12"/>
      <c r="AED480" s="12"/>
      <c r="AEE480" s="12"/>
      <c r="AEF480" s="12"/>
      <c r="AEG480" s="12"/>
      <c r="AEH480" s="12"/>
      <c r="AEI480" s="12"/>
      <c r="AEJ480" s="12"/>
      <c r="AEK480" s="12"/>
      <c r="AEL480" s="12"/>
      <c r="AEM480" s="12"/>
      <c r="AEN480" s="12"/>
      <c r="AEO480" s="12"/>
      <c r="AEP480" s="12"/>
      <c r="AEQ480" s="12"/>
      <c r="AER480" s="12"/>
      <c r="AES480" s="12"/>
      <c r="AET480" s="12"/>
      <c r="AEU480" s="12"/>
      <c r="AEV480" s="12"/>
      <c r="AEW480" s="12"/>
      <c r="AEX480" s="12"/>
      <c r="AEY480" s="12"/>
      <c r="AEZ480" s="12"/>
      <c r="AFA480" s="12"/>
      <c r="AFB480" s="12"/>
      <c r="AFC480" s="12"/>
      <c r="AFD480" s="12"/>
      <c r="AFE480" s="12"/>
      <c r="AFF480" s="12"/>
      <c r="AFG480" s="12"/>
      <c r="AFH480" s="12"/>
      <c r="AFI480" s="12"/>
      <c r="AFJ480" s="12"/>
      <c r="AFK480" s="12"/>
      <c r="AFL480" s="12"/>
      <c r="AFM480" s="12"/>
      <c r="AFN480" s="12"/>
      <c r="AFO480" s="12"/>
      <c r="AFP480" s="12"/>
      <c r="AFQ480" s="12"/>
      <c r="AFR480" s="12"/>
      <c r="AFS480" s="12"/>
      <c r="AFT480" s="12"/>
      <c r="AFU480" s="12"/>
      <c r="AFV480" s="12"/>
      <c r="AFW480" s="12"/>
      <c r="AFX480" s="12"/>
      <c r="AFY480" s="12"/>
      <c r="AFZ480" s="12"/>
      <c r="AGA480" s="12"/>
      <c r="AGB480" s="12"/>
      <c r="AGC480" s="12"/>
      <c r="AGD480" s="12"/>
      <c r="AGE480" s="12"/>
      <c r="AGF480" s="12"/>
      <c r="AGG480" s="12"/>
      <c r="AGH480" s="12"/>
      <c r="AGI480" s="12"/>
      <c r="AGJ480" s="12"/>
      <c r="AGK480" s="12"/>
      <c r="AGL480" s="12"/>
      <c r="AGM480" s="12"/>
      <c r="AGN480" s="12"/>
      <c r="AGO480" s="12"/>
      <c r="AGP480" s="12"/>
      <c r="AGQ480" s="12"/>
      <c r="AGR480" s="12"/>
      <c r="AGS480" s="12"/>
      <c r="AGT480" s="12"/>
      <c r="AGU480" s="12"/>
      <c r="AGV480" s="12"/>
      <c r="AGW480" s="12"/>
      <c r="AGX480" s="12"/>
      <c r="AGY480" s="12"/>
      <c r="AGZ480" s="12"/>
      <c r="AHA480" s="12"/>
      <c r="AHB480" s="12"/>
      <c r="AHC480" s="12"/>
      <c r="AHD480" s="12"/>
      <c r="AHE480" s="12"/>
      <c r="AHF480" s="12"/>
      <c r="AHG480" s="12"/>
      <c r="AHH480" s="12"/>
      <c r="AHI480" s="12"/>
      <c r="AHJ480" s="12"/>
      <c r="AHK480" s="12"/>
      <c r="AHL480" s="12"/>
      <c r="AHM480" s="12"/>
      <c r="AHN480" s="12"/>
      <c r="AHO480" s="12"/>
      <c r="AHP480" s="12"/>
      <c r="AHQ480" s="12"/>
      <c r="AHR480" s="12"/>
      <c r="AHS480" s="12"/>
      <c r="AHT480" s="12"/>
      <c r="AHU480" s="12"/>
      <c r="AHV480" s="12"/>
      <c r="AHW480" s="12"/>
      <c r="AHX480" s="12"/>
      <c r="AHY480" s="12"/>
      <c r="AHZ480" s="12"/>
      <c r="AIA480" s="12"/>
      <c r="AIB480" s="12"/>
      <c r="AIC480" s="12"/>
      <c r="AID480" s="12"/>
      <c r="AIE480" s="12"/>
      <c r="AIF480" s="12"/>
      <c r="AIG480" s="12"/>
      <c r="AIH480" s="12"/>
      <c r="AII480" s="12"/>
      <c r="AIJ480" s="12"/>
      <c r="AIK480" s="12"/>
      <c r="AIL480" s="12"/>
      <c r="AIM480" s="12"/>
      <c r="AIN480" s="12"/>
      <c r="AIO480" s="12"/>
      <c r="AIP480" s="12"/>
      <c r="AIQ480" s="12"/>
      <c r="AIR480" s="12"/>
      <c r="AIS480" s="12"/>
      <c r="AIT480" s="12"/>
      <c r="AIU480" s="12"/>
      <c r="AIV480" s="12"/>
      <c r="AIW480" s="12"/>
      <c r="AIX480" s="12"/>
      <c r="AIY480" s="12"/>
      <c r="AIZ480" s="12"/>
      <c r="AJA480" s="12"/>
      <c r="AJB480" s="12"/>
      <c r="AJC480" s="12"/>
      <c r="AJD480" s="12"/>
      <c r="AJE480" s="12"/>
      <c r="AJF480" s="12"/>
      <c r="AJG480" s="12"/>
      <c r="AJH480" s="12"/>
      <c r="AJI480" s="12"/>
      <c r="AJJ480" s="12"/>
      <c r="AJK480" s="12"/>
      <c r="AJL480" s="12"/>
      <c r="AJM480" s="12"/>
      <c r="AJN480" s="12"/>
      <c r="AJO480" s="12"/>
      <c r="AJP480" s="12"/>
      <c r="AJQ480" s="12"/>
      <c r="AJR480" s="12"/>
      <c r="AJS480" s="12"/>
      <c r="AJT480" s="12"/>
      <c r="AJU480" s="12"/>
      <c r="AJV480" s="12"/>
      <c r="AJW480" s="12"/>
      <c r="AJX480" s="12"/>
      <c r="AJY480" s="12"/>
      <c r="AJZ480" s="12"/>
      <c r="AKA480" s="12"/>
      <c r="AKB480" s="12"/>
      <c r="AKC480" s="12"/>
      <c r="AKD480" s="12"/>
      <c r="AKE480" s="12"/>
      <c r="AKF480" s="12"/>
      <c r="AKG480" s="12"/>
      <c r="AKH480" s="12"/>
      <c r="AKI480" s="12"/>
      <c r="AKJ480" s="12"/>
      <c r="AKK480" s="12"/>
      <c r="AKL480" s="12"/>
      <c r="AKM480" s="12"/>
      <c r="AKN480" s="12"/>
      <c r="AKO480" s="12"/>
      <c r="AKP480" s="12"/>
      <c r="AKQ480" s="12"/>
      <c r="AKR480" s="12"/>
      <c r="AKS480" s="12"/>
      <c r="AKT480" s="12"/>
      <c r="AKU480" s="12"/>
      <c r="AKV480" s="12"/>
      <c r="AKW480" s="12"/>
      <c r="AKX480" s="12"/>
      <c r="AKY480" s="12"/>
      <c r="AKZ480" s="12"/>
      <c r="ALA480" s="12"/>
      <c r="ALB480" s="12"/>
      <c r="ALC480" s="12"/>
      <c r="ALD480" s="12"/>
      <c r="ALE480" s="12"/>
      <c r="ALF480" s="12"/>
      <c r="ALG480" s="12"/>
      <c r="ALH480" s="12"/>
      <c r="ALI480" s="12"/>
      <c r="ALJ480" s="12"/>
      <c r="ALK480" s="12"/>
      <c r="ALL480" s="12"/>
      <c r="ALM480" s="12"/>
      <c r="ALN480" s="12"/>
      <c r="ALO480" s="12"/>
      <c r="ALP480" s="12"/>
      <c r="ALQ480" s="12"/>
      <c r="ALR480" s="12"/>
      <c r="ALS480" s="12"/>
      <c r="ALT480" s="12"/>
      <c r="ALU480" s="12"/>
      <c r="ALV480" s="12"/>
      <c r="ALW480" s="12"/>
      <c r="ALX480" s="12"/>
      <c r="ALY480" s="12"/>
      <c r="ALZ480" s="12"/>
      <c r="AMA480" s="12"/>
      <c r="AMB480" s="12"/>
      <c r="AMC480" s="12"/>
      <c r="AMD480" s="12"/>
      <c r="AME480" s="12"/>
      <c r="AMF480" s="12"/>
      <c r="AMG480" s="12"/>
      <c r="AMH480" s="12"/>
      <c r="AMI480" s="12"/>
      <c r="AMJ480" s="12"/>
      <c r="AMK480" s="12"/>
      <c r="AML480" s="12"/>
      <c r="AMM480" s="12"/>
    </row>
    <row r="481" spans="1:1027" s="44" customFormat="1" ht="33.75" customHeight="1">
      <c r="A481" s="95">
        <v>481</v>
      </c>
      <c r="B481" s="34">
        <v>434</v>
      </c>
      <c r="C481" s="35"/>
      <c r="D481" s="9" t="s">
        <v>1061</v>
      </c>
      <c r="E481" s="9" t="s">
        <v>4044</v>
      </c>
      <c r="F481" s="9" t="s">
        <v>10</v>
      </c>
      <c r="G481" s="26" t="s">
        <v>10</v>
      </c>
      <c r="H481" s="35" t="s">
        <v>10</v>
      </c>
      <c r="I481" s="36"/>
      <c r="J481" s="37" t="s">
        <v>1062</v>
      </c>
      <c r="K481" s="9" t="s">
        <v>1914</v>
      </c>
      <c r="L481" s="9" t="s">
        <v>4045</v>
      </c>
      <c r="M481" s="35"/>
      <c r="N481" s="35" t="s">
        <v>10</v>
      </c>
      <c r="O481" s="9" t="s">
        <v>8</v>
      </c>
      <c r="P481" s="38" t="s">
        <v>45</v>
      </c>
      <c r="Q481" s="37" t="s">
        <v>1719</v>
      </c>
      <c r="R481" s="39"/>
      <c r="S481" s="40">
        <v>18</v>
      </c>
      <c r="T481" s="40">
        <v>9</v>
      </c>
      <c r="U481" s="9"/>
      <c r="V481" s="70" t="str">
        <f t="shared" si="7"/>
        <v>Link</v>
      </c>
      <c r="W481" s="5" t="s">
        <v>2777</v>
      </c>
      <c r="X481" s="32"/>
      <c r="Y481" s="117">
        <v>273</v>
      </c>
      <c r="Z481" s="59" t="s">
        <v>4046</v>
      </c>
      <c r="AA481" s="101"/>
      <c r="AB481" s="33"/>
      <c r="AC481" s="117">
        <v>582</v>
      </c>
      <c r="AD481" s="59" t="s">
        <v>1063</v>
      </c>
      <c r="AE481" s="101" t="s">
        <v>4005</v>
      </c>
      <c r="AF481" s="33"/>
      <c r="AG481" s="117">
        <v>488</v>
      </c>
      <c r="AH481" s="59" t="s">
        <v>4989</v>
      </c>
      <c r="AI481" s="53" t="s">
        <v>1994</v>
      </c>
      <c r="AJ481" s="108"/>
      <c r="AK481" s="12"/>
      <c r="AL481" s="12"/>
      <c r="AQ481" s="12"/>
      <c r="AR481" s="12"/>
      <c r="AS481" s="12"/>
      <c r="AT481" s="12"/>
      <c r="AU481" s="12"/>
      <c r="AV481" s="12"/>
      <c r="AW481" s="12"/>
      <c r="AX481" s="12"/>
      <c r="AY481" s="12"/>
      <c r="AZ481" s="12"/>
      <c r="BA481" s="12"/>
      <c r="BB481" s="12"/>
      <c r="BC481" s="12"/>
      <c r="BD481" s="12"/>
      <c r="BE481" s="12"/>
      <c r="BF481" s="12"/>
      <c r="BG481" s="12"/>
      <c r="BH481" s="12"/>
      <c r="BI481" s="12"/>
      <c r="BJ481" s="12"/>
      <c r="BK481" s="12"/>
      <c r="BL481" s="12"/>
      <c r="BM481" s="12"/>
      <c r="BN481" s="12"/>
      <c r="BO481" s="12"/>
      <c r="BP481" s="12"/>
      <c r="BQ481" s="12"/>
      <c r="BR481" s="12"/>
      <c r="BS481" s="12"/>
      <c r="BT481" s="12"/>
      <c r="BU481" s="12"/>
      <c r="BV481" s="12"/>
      <c r="BW481" s="12"/>
      <c r="BX481" s="12"/>
      <c r="BY481" s="12"/>
      <c r="BZ481" s="12"/>
      <c r="CA481" s="12"/>
      <c r="CB481" s="12"/>
      <c r="CC481" s="12"/>
      <c r="CD481" s="12"/>
      <c r="CE481" s="12"/>
      <c r="CF481" s="12"/>
      <c r="CG481" s="12"/>
      <c r="CH481" s="12"/>
      <c r="CI481" s="12"/>
      <c r="CJ481" s="12"/>
      <c r="CK481" s="12"/>
      <c r="CL481" s="12"/>
      <c r="CM481" s="12"/>
      <c r="CN481" s="12"/>
      <c r="CO481" s="12"/>
      <c r="CP481" s="12"/>
      <c r="CQ481" s="12"/>
      <c r="CR481" s="12"/>
      <c r="CS481" s="12"/>
      <c r="CT481" s="12"/>
      <c r="CU481" s="12"/>
      <c r="CV481" s="12"/>
      <c r="CW481" s="12"/>
      <c r="CX481" s="12"/>
      <c r="CY481" s="12"/>
      <c r="CZ481" s="12"/>
      <c r="DA481" s="12"/>
      <c r="DB481" s="12"/>
      <c r="DC481" s="12"/>
      <c r="DD481" s="12"/>
      <c r="DE481" s="12"/>
      <c r="DF481" s="12"/>
      <c r="DG481" s="12"/>
      <c r="DH481" s="12"/>
      <c r="DI481" s="12"/>
      <c r="DJ481" s="12"/>
      <c r="DK481" s="12"/>
      <c r="DL481" s="12"/>
      <c r="DM481" s="12"/>
      <c r="DN481" s="12"/>
      <c r="DO481" s="12"/>
      <c r="DP481" s="12"/>
      <c r="DQ481" s="12"/>
      <c r="DR481" s="12"/>
      <c r="DS481" s="12"/>
      <c r="DT481" s="12"/>
      <c r="DU481" s="12"/>
      <c r="DV481" s="12"/>
      <c r="DW481" s="12"/>
      <c r="DX481" s="12"/>
      <c r="DY481" s="12"/>
      <c r="DZ481" s="12"/>
      <c r="EA481" s="12"/>
      <c r="EB481" s="12"/>
      <c r="EC481" s="12"/>
      <c r="ED481" s="12"/>
      <c r="EE481" s="12"/>
      <c r="EF481" s="12"/>
      <c r="EG481" s="12"/>
      <c r="EH481" s="12"/>
      <c r="EI481" s="12"/>
      <c r="EJ481" s="12"/>
      <c r="EK481" s="12"/>
      <c r="EL481" s="12"/>
      <c r="EM481" s="12"/>
      <c r="EN481" s="12"/>
      <c r="EO481" s="12"/>
      <c r="EP481" s="12"/>
      <c r="EQ481" s="12"/>
      <c r="ER481" s="12"/>
      <c r="ES481" s="12"/>
      <c r="ET481" s="12"/>
      <c r="EU481" s="12"/>
      <c r="EV481" s="12"/>
      <c r="EW481" s="12"/>
      <c r="EX481" s="12"/>
      <c r="EY481" s="12"/>
      <c r="EZ481" s="12"/>
      <c r="FA481" s="12"/>
      <c r="FB481" s="12"/>
      <c r="FC481" s="12"/>
      <c r="FD481" s="12"/>
      <c r="FE481" s="12"/>
      <c r="FF481" s="12"/>
      <c r="FG481" s="12"/>
      <c r="FH481" s="12"/>
      <c r="FI481" s="12"/>
      <c r="FJ481" s="12"/>
      <c r="FK481" s="12"/>
      <c r="FL481" s="12"/>
      <c r="FM481" s="12"/>
      <c r="FN481" s="12"/>
      <c r="FO481" s="12"/>
      <c r="FP481" s="12"/>
      <c r="FQ481" s="12"/>
      <c r="FR481" s="12"/>
      <c r="FS481" s="12"/>
      <c r="FT481" s="12"/>
      <c r="FU481" s="12"/>
      <c r="FV481" s="12"/>
      <c r="FW481" s="12"/>
      <c r="FX481" s="12"/>
      <c r="FY481" s="12"/>
      <c r="FZ481" s="12"/>
      <c r="GA481" s="12"/>
      <c r="GB481" s="12"/>
      <c r="GC481" s="12"/>
      <c r="GD481" s="12"/>
      <c r="GE481" s="12"/>
      <c r="GF481" s="12"/>
      <c r="GG481" s="12"/>
      <c r="GH481" s="12"/>
      <c r="GI481" s="12"/>
      <c r="GJ481" s="12"/>
      <c r="GK481" s="12"/>
      <c r="GL481" s="12"/>
      <c r="GM481" s="12"/>
      <c r="GN481" s="12"/>
      <c r="GO481" s="12"/>
      <c r="GP481" s="12"/>
      <c r="GQ481" s="12"/>
      <c r="GR481" s="12"/>
      <c r="GS481" s="12"/>
      <c r="GT481" s="12"/>
      <c r="GU481" s="12"/>
      <c r="GV481" s="12"/>
      <c r="GW481" s="12"/>
      <c r="GX481" s="12"/>
      <c r="GY481" s="12"/>
      <c r="GZ481" s="12"/>
      <c r="HA481" s="12"/>
      <c r="HB481" s="12"/>
      <c r="HC481" s="12"/>
      <c r="HD481" s="12"/>
      <c r="HE481" s="12"/>
      <c r="HF481" s="12"/>
      <c r="HG481" s="12"/>
      <c r="HH481" s="12"/>
      <c r="HI481" s="12"/>
      <c r="HJ481" s="12"/>
      <c r="HK481" s="12"/>
      <c r="HL481" s="12"/>
      <c r="HM481" s="12"/>
      <c r="HN481" s="12"/>
      <c r="HO481" s="12"/>
      <c r="HP481" s="12"/>
      <c r="HQ481" s="12"/>
      <c r="HR481" s="12"/>
      <c r="HS481" s="12"/>
      <c r="HT481" s="12"/>
      <c r="HU481" s="12"/>
      <c r="HV481" s="12"/>
      <c r="HW481" s="12"/>
      <c r="HX481" s="12"/>
      <c r="HY481" s="12"/>
      <c r="HZ481" s="12"/>
      <c r="IA481" s="12"/>
      <c r="IB481" s="12"/>
      <c r="IC481" s="12"/>
      <c r="ID481" s="12"/>
      <c r="IE481" s="12"/>
      <c r="IF481" s="12"/>
      <c r="IG481" s="12"/>
      <c r="IH481" s="12"/>
      <c r="II481" s="12"/>
      <c r="IJ481" s="12"/>
      <c r="IK481" s="12"/>
      <c r="IL481" s="12"/>
      <c r="IM481" s="12"/>
      <c r="IN481" s="12"/>
      <c r="IO481" s="12"/>
      <c r="IP481" s="12"/>
      <c r="IQ481" s="12"/>
      <c r="IR481" s="12"/>
      <c r="IS481" s="12"/>
      <c r="IT481" s="12"/>
      <c r="IU481" s="12"/>
      <c r="IV481" s="12"/>
      <c r="IW481" s="12"/>
      <c r="IX481" s="12"/>
      <c r="IY481" s="12"/>
      <c r="IZ481" s="12"/>
      <c r="JA481" s="12"/>
      <c r="JB481" s="12"/>
      <c r="JC481" s="12"/>
      <c r="JD481" s="12"/>
      <c r="JE481" s="12"/>
      <c r="JF481" s="12"/>
      <c r="JG481" s="12"/>
      <c r="JH481" s="12"/>
      <c r="JI481" s="12"/>
      <c r="JJ481" s="12"/>
      <c r="JK481" s="12"/>
      <c r="JL481" s="12"/>
      <c r="JM481" s="12"/>
      <c r="JN481" s="12"/>
      <c r="JO481" s="12"/>
      <c r="JP481" s="12"/>
      <c r="JQ481" s="12"/>
      <c r="JR481" s="12"/>
      <c r="JS481" s="12"/>
      <c r="JT481" s="12"/>
      <c r="JU481" s="12"/>
      <c r="JV481" s="12"/>
      <c r="JW481" s="12"/>
      <c r="JX481" s="12"/>
      <c r="JY481" s="12"/>
      <c r="JZ481" s="12"/>
      <c r="KA481" s="12"/>
      <c r="KB481" s="12"/>
      <c r="KC481" s="12"/>
      <c r="KD481" s="12"/>
      <c r="KE481" s="12"/>
      <c r="KF481" s="12"/>
      <c r="KG481" s="12"/>
      <c r="KH481" s="12"/>
      <c r="KI481" s="12"/>
      <c r="KJ481" s="12"/>
      <c r="KK481" s="12"/>
      <c r="KL481" s="12"/>
      <c r="KM481" s="12"/>
      <c r="KN481" s="12"/>
      <c r="KO481" s="12"/>
      <c r="KP481" s="12"/>
      <c r="KQ481" s="12"/>
      <c r="KR481" s="12"/>
      <c r="KS481" s="12"/>
      <c r="KT481" s="12"/>
      <c r="KU481" s="12"/>
      <c r="KV481" s="12"/>
      <c r="KW481" s="12"/>
      <c r="KX481" s="12"/>
      <c r="KY481" s="12"/>
      <c r="KZ481" s="12"/>
      <c r="LA481" s="12"/>
      <c r="LB481" s="12"/>
      <c r="LC481" s="12"/>
      <c r="LD481" s="12"/>
      <c r="LE481" s="12"/>
      <c r="LF481" s="12"/>
      <c r="LG481" s="12"/>
      <c r="LH481" s="12"/>
      <c r="LI481" s="12"/>
      <c r="LJ481" s="12"/>
      <c r="LK481" s="12"/>
      <c r="LL481" s="12"/>
      <c r="LM481" s="12"/>
      <c r="LN481" s="12"/>
      <c r="LO481" s="12"/>
      <c r="LP481" s="12"/>
      <c r="LQ481" s="12"/>
      <c r="LR481" s="12"/>
      <c r="LS481" s="12"/>
      <c r="LT481" s="12"/>
      <c r="LU481" s="12"/>
      <c r="LV481" s="12"/>
      <c r="LW481" s="12"/>
      <c r="LX481" s="12"/>
      <c r="LY481" s="12"/>
      <c r="LZ481" s="12"/>
      <c r="MA481" s="12"/>
      <c r="MB481" s="12"/>
      <c r="MC481" s="12"/>
      <c r="MD481" s="12"/>
      <c r="ME481" s="12"/>
      <c r="MF481" s="12"/>
      <c r="MG481" s="12"/>
      <c r="MH481" s="12"/>
      <c r="MI481" s="12"/>
      <c r="MJ481" s="12"/>
      <c r="MK481" s="12"/>
      <c r="ML481" s="12"/>
      <c r="MM481" s="12"/>
      <c r="MN481" s="12"/>
      <c r="MO481" s="12"/>
      <c r="MP481" s="12"/>
      <c r="MQ481" s="12"/>
      <c r="MR481" s="12"/>
      <c r="MS481" s="12"/>
      <c r="MT481" s="12"/>
      <c r="MU481" s="12"/>
      <c r="MV481" s="12"/>
      <c r="MW481" s="12"/>
      <c r="MX481" s="12"/>
      <c r="MY481" s="12"/>
      <c r="MZ481" s="12"/>
      <c r="NA481" s="12"/>
      <c r="NB481" s="12"/>
      <c r="NC481" s="12"/>
      <c r="ND481" s="12"/>
      <c r="NE481" s="12"/>
      <c r="NF481" s="12"/>
      <c r="NG481" s="12"/>
      <c r="NH481" s="12"/>
      <c r="NI481" s="12"/>
      <c r="NJ481" s="12"/>
      <c r="NK481" s="12"/>
      <c r="NL481" s="12"/>
      <c r="NM481" s="12"/>
      <c r="NN481" s="12"/>
      <c r="NO481" s="12"/>
      <c r="NP481" s="12"/>
      <c r="NQ481" s="12"/>
      <c r="NR481" s="12"/>
      <c r="NS481" s="12"/>
      <c r="NT481" s="12"/>
      <c r="NU481" s="12"/>
      <c r="NV481" s="12"/>
      <c r="NW481" s="12"/>
      <c r="NX481" s="12"/>
      <c r="NY481" s="12"/>
      <c r="NZ481" s="12"/>
      <c r="OA481" s="12"/>
      <c r="OB481" s="12"/>
      <c r="OC481" s="12"/>
      <c r="OD481" s="12"/>
      <c r="OE481" s="12"/>
      <c r="OF481" s="12"/>
      <c r="OG481" s="12"/>
      <c r="OH481" s="12"/>
      <c r="OI481" s="12"/>
      <c r="OJ481" s="12"/>
      <c r="OK481" s="12"/>
      <c r="OL481" s="12"/>
      <c r="OM481" s="12"/>
      <c r="ON481" s="12"/>
      <c r="OO481" s="12"/>
      <c r="OP481" s="12"/>
      <c r="OQ481" s="12"/>
      <c r="OR481" s="12"/>
      <c r="OS481" s="12"/>
      <c r="OT481" s="12"/>
      <c r="OU481" s="12"/>
      <c r="OV481" s="12"/>
      <c r="OW481" s="12"/>
      <c r="OX481" s="12"/>
      <c r="OY481" s="12"/>
      <c r="OZ481" s="12"/>
      <c r="PA481" s="12"/>
      <c r="PB481" s="12"/>
      <c r="PC481" s="12"/>
      <c r="PD481" s="12"/>
      <c r="PE481" s="12"/>
      <c r="PF481" s="12"/>
      <c r="PG481" s="12"/>
      <c r="PH481" s="12"/>
      <c r="PI481" s="12"/>
      <c r="PJ481" s="12"/>
      <c r="PK481" s="12"/>
      <c r="PL481" s="12"/>
      <c r="PM481" s="12"/>
      <c r="PN481" s="12"/>
      <c r="PO481" s="12"/>
      <c r="PP481" s="12"/>
      <c r="PQ481" s="12"/>
      <c r="PR481" s="12"/>
      <c r="PS481" s="12"/>
      <c r="PT481" s="12"/>
      <c r="PU481" s="12"/>
      <c r="PV481" s="12"/>
      <c r="PW481" s="12"/>
      <c r="PX481" s="12"/>
      <c r="PY481" s="12"/>
      <c r="PZ481" s="12"/>
      <c r="QA481" s="12"/>
      <c r="QB481" s="12"/>
      <c r="QC481" s="12"/>
      <c r="QD481" s="12"/>
      <c r="QE481" s="12"/>
      <c r="QF481" s="12"/>
      <c r="QG481" s="12"/>
      <c r="QH481" s="12"/>
      <c r="QI481" s="12"/>
      <c r="QJ481" s="12"/>
      <c r="QK481" s="12"/>
      <c r="QL481" s="12"/>
      <c r="QM481" s="12"/>
      <c r="QN481" s="12"/>
      <c r="QO481" s="12"/>
      <c r="QP481" s="12"/>
      <c r="QQ481" s="12"/>
      <c r="QR481" s="12"/>
      <c r="QS481" s="12"/>
      <c r="QT481" s="12"/>
      <c r="QU481" s="12"/>
      <c r="QV481" s="12"/>
      <c r="QW481" s="12"/>
      <c r="QX481" s="12"/>
      <c r="QY481" s="12"/>
      <c r="QZ481" s="12"/>
      <c r="RA481" s="12"/>
      <c r="RB481" s="12"/>
      <c r="RC481" s="12"/>
      <c r="RD481" s="12"/>
      <c r="RE481" s="12"/>
      <c r="RF481" s="12"/>
      <c r="RG481" s="12"/>
      <c r="RH481" s="12"/>
      <c r="RI481" s="12"/>
      <c r="RJ481" s="12"/>
      <c r="RK481" s="12"/>
      <c r="RL481" s="12"/>
      <c r="RM481" s="12"/>
      <c r="RN481" s="12"/>
      <c r="RO481" s="12"/>
      <c r="RP481" s="12"/>
      <c r="RQ481" s="12"/>
      <c r="RR481" s="12"/>
      <c r="RS481" s="12"/>
      <c r="RT481" s="12"/>
      <c r="RU481" s="12"/>
      <c r="RV481" s="12"/>
      <c r="RW481" s="12"/>
      <c r="RX481" s="12"/>
      <c r="RY481" s="12"/>
      <c r="RZ481" s="12"/>
      <c r="SA481" s="12"/>
      <c r="SB481" s="12"/>
      <c r="SC481" s="12"/>
      <c r="SD481" s="12"/>
      <c r="SE481" s="12"/>
      <c r="SF481" s="12"/>
      <c r="SG481" s="12"/>
      <c r="SH481" s="12"/>
      <c r="SI481" s="12"/>
      <c r="SJ481" s="12"/>
      <c r="SK481" s="12"/>
      <c r="SL481" s="12"/>
      <c r="SM481" s="12"/>
      <c r="SN481" s="12"/>
      <c r="SO481" s="12"/>
      <c r="SP481" s="12"/>
      <c r="SQ481" s="12"/>
      <c r="SR481" s="12"/>
      <c r="SS481" s="12"/>
      <c r="ST481" s="12"/>
      <c r="SU481" s="12"/>
      <c r="SV481" s="12"/>
      <c r="SW481" s="12"/>
      <c r="SX481" s="12"/>
      <c r="SY481" s="12"/>
      <c r="SZ481" s="12"/>
      <c r="TA481" s="12"/>
      <c r="TB481" s="12"/>
      <c r="TC481" s="12"/>
      <c r="TD481" s="12"/>
      <c r="TE481" s="12"/>
      <c r="TF481" s="12"/>
      <c r="TG481" s="12"/>
      <c r="TH481" s="12"/>
      <c r="TI481" s="12"/>
      <c r="TJ481" s="12"/>
      <c r="TK481" s="12"/>
      <c r="TL481" s="12"/>
      <c r="TM481" s="12"/>
      <c r="TN481" s="12"/>
      <c r="TO481" s="12"/>
      <c r="TP481" s="12"/>
      <c r="TQ481" s="12"/>
      <c r="TR481" s="12"/>
      <c r="TS481" s="12"/>
      <c r="TT481" s="12"/>
      <c r="TU481" s="12"/>
      <c r="TV481" s="12"/>
      <c r="TW481" s="12"/>
      <c r="TX481" s="12"/>
      <c r="TY481" s="12"/>
      <c r="TZ481" s="12"/>
      <c r="UA481" s="12"/>
      <c r="UB481" s="12"/>
      <c r="UC481" s="12"/>
      <c r="UD481" s="12"/>
      <c r="UE481" s="12"/>
      <c r="UF481" s="12"/>
      <c r="UG481" s="12"/>
      <c r="UH481" s="12"/>
      <c r="UI481" s="12"/>
      <c r="UJ481" s="12"/>
      <c r="UK481" s="12"/>
      <c r="UL481" s="12"/>
      <c r="UM481" s="12"/>
      <c r="UN481" s="12"/>
      <c r="UO481" s="12"/>
      <c r="UP481" s="12"/>
      <c r="UQ481" s="12"/>
      <c r="UR481" s="12"/>
      <c r="US481" s="12"/>
      <c r="UT481" s="12"/>
      <c r="UU481" s="12"/>
      <c r="UV481" s="12"/>
      <c r="UW481" s="12"/>
      <c r="UX481" s="12"/>
      <c r="UY481" s="12"/>
      <c r="UZ481" s="12"/>
      <c r="VA481" s="12"/>
      <c r="VB481" s="12"/>
      <c r="VC481" s="12"/>
      <c r="VD481" s="12"/>
      <c r="VE481" s="12"/>
      <c r="VF481" s="12"/>
      <c r="VG481" s="12"/>
      <c r="VH481" s="12"/>
      <c r="VI481" s="12"/>
      <c r="VJ481" s="12"/>
      <c r="VK481" s="12"/>
      <c r="VL481" s="12"/>
      <c r="VM481" s="12"/>
      <c r="VN481" s="12"/>
      <c r="VO481" s="12"/>
      <c r="VP481" s="12"/>
      <c r="VQ481" s="12"/>
      <c r="VR481" s="12"/>
      <c r="VS481" s="12"/>
      <c r="VT481" s="12"/>
      <c r="VU481" s="12"/>
      <c r="VV481" s="12"/>
      <c r="VW481" s="12"/>
      <c r="VX481" s="12"/>
      <c r="VY481" s="12"/>
      <c r="VZ481" s="12"/>
      <c r="WA481" s="12"/>
      <c r="WB481" s="12"/>
      <c r="WC481" s="12"/>
      <c r="WD481" s="12"/>
      <c r="WE481" s="12"/>
      <c r="WF481" s="12"/>
      <c r="WG481" s="12"/>
      <c r="WH481" s="12"/>
      <c r="WI481" s="12"/>
      <c r="WJ481" s="12"/>
      <c r="WK481" s="12"/>
      <c r="WL481" s="12"/>
      <c r="WM481" s="12"/>
      <c r="WN481" s="12"/>
      <c r="WO481" s="12"/>
      <c r="WP481" s="12"/>
      <c r="WQ481" s="12"/>
      <c r="WR481" s="12"/>
      <c r="WS481" s="12"/>
      <c r="WT481" s="12"/>
      <c r="WU481" s="12"/>
      <c r="WV481" s="12"/>
      <c r="WW481" s="12"/>
      <c r="WX481" s="12"/>
      <c r="WY481" s="12"/>
      <c r="WZ481" s="12"/>
      <c r="XA481" s="12"/>
      <c r="XB481" s="12"/>
      <c r="XC481" s="12"/>
      <c r="XD481" s="12"/>
      <c r="XE481" s="12"/>
      <c r="XF481" s="12"/>
      <c r="XG481" s="12"/>
      <c r="XH481" s="12"/>
      <c r="XI481" s="12"/>
      <c r="XJ481" s="12"/>
      <c r="XK481" s="12"/>
      <c r="XL481" s="12"/>
      <c r="XM481" s="12"/>
      <c r="XN481" s="12"/>
      <c r="XO481" s="12"/>
      <c r="XP481" s="12"/>
      <c r="XQ481" s="12"/>
      <c r="XR481" s="12"/>
      <c r="XS481" s="12"/>
      <c r="XT481" s="12"/>
      <c r="XU481" s="12"/>
      <c r="XV481" s="12"/>
      <c r="XW481" s="12"/>
      <c r="XX481" s="12"/>
      <c r="XY481" s="12"/>
      <c r="XZ481" s="12"/>
      <c r="YA481" s="12"/>
      <c r="YB481" s="12"/>
      <c r="YC481" s="12"/>
      <c r="YD481" s="12"/>
      <c r="YE481" s="12"/>
      <c r="YF481" s="12"/>
      <c r="YG481" s="12"/>
      <c r="YH481" s="12"/>
      <c r="YI481" s="12"/>
      <c r="YJ481" s="12"/>
      <c r="YK481" s="12"/>
      <c r="YL481" s="12"/>
      <c r="YM481" s="12"/>
      <c r="YN481" s="12"/>
      <c r="YO481" s="12"/>
      <c r="YP481" s="12"/>
      <c r="YQ481" s="12"/>
      <c r="YR481" s="12"/>
      <c r="YS481" s="12"/>
      <c r="YT481" s="12"/>
      <c r="YU481" s="12"/>
      <c r="YV481" s="12"/>
      <c r="YW481" s="12"/>
      <c r="YX481" s="12"/>
      <c r="YY481" s="12"/>
      <c r="YZ481" s="12"/>
      <c r="ZA481" s="12"/>
      <c r="ZB481" s="12"/>
      <c r="ZC481" s="12"/>
      <c r="ZD481" s="12"/>
      <c r="ZE481" s="12"/>
      <c r="ZF481" s="12"/>
      <c r="ZG481" s="12"/>
      <c r="ZH481" s="12"/>
      <c r="ZI481" s="12"/>
      <c r="ZJ481" s="12"/>
      <c r="ZK481" s="12"/>
      <c r="ZL481" s="12"/>
      <c r="ZM481" s="12"/>
      <c r="ZN481" s="12"/>
      <c r="ZO481" s="12"/>
      <c r="ZP481" s="12"/>
      <c r="ZQ481" s="12"/>
      <c r="ZR481" s="12"/>
      <c r="ZS481" s="12"/>
      <c r="ZT481" s="12"/>
      <c r="ZU481" s="12"/>
      <c r="ZV481" s="12"/>
      <c r="ZW481" s="12"/>
      <c r="ZX481" s="12"/>
      <c r="ZY481" s="12"/>
      <c r="ZZ481" s="12"/>
      <c r="AAA481" s="12"/>
      <c r="AAB481" s="12"/>
      <c r="AAC481" s="12"/>
      <c r="AAD481" s="12"/>
      <c r="AAE481" s="12"/>
      <c r="AAF481" s="12"/>
      <c r="AAG481" s="12"/>
      <c r="AAH481" s="12"/>
      <c r="AAI481" s="12"/>
      <c r="AAJ481" s="12"/>
      <c r="AAK481" s="12"/>
      <c r="AAL481" s="12"/>
      <c r="AAM481" s="12"/>
      <c r="AAN481" s="12"/>
      <c r="AAO481" s="12"/>
      <c r="AAP481" s="12"/>
      <c r="AAQ481" s="12"/>
      <c r="AAR481" s="12"/>
      <c r="AAS481" s="12"/>
      <c r="AAT481" s="12"/>
      <c r="AAU481" s="12"/>
      <c r="AAV481" s="12"/>
      <c r="AAW481" s="12"/>
      <c r="AAX481" s="12"/>
      <c r="AAY481" s="12"/>
      <c r="AAZ481" s="12"/>
      <c r="ABA481" s="12"/>
      <c r="ABB481" s="12"/>
      <c r="ABC481" s="12"/>
      <c r="ABD481" s="12"/>
      <c r="ABE481" s="12"/>
      <c r="ABF481" s="12"/>
      <c r="ABG481" s="12"/>
      <c r="ABH481" s="12"/>
      <c r="ABI481" s="12"/>
      <c r="ABJ481" s="12"/>
      <c r="ABK481" s="12"/>
      <c r="ABL481" s="12"/>
      <c r="ABM481" s="12"/>
      <c r="ABN481" s="12"/>
      <c r="ABO481" s="12"/>
      <c r="ABP481" s="12"/>
      <c r="ABQ481" s="12"/>
      <c r="ABR481" s="12"/>
      <c r="ABS481" s="12"/>
      <c r="ABT481" s="12"/>
      <c r="ABU481" s="12"/>
      <c r="ABV481" s="12"/>
      <c r="ABW481" s="12"/>
      <c r="ABX481" s="12"/>
      <c r="ABY481" s="12"/>
      <c r="ABZ481" s="12"/>
      <c r="ACA481" s="12"/>
      <c r="ACB481" s="12"/>
      <c r="ACC481" s="12"/>
      <c r="ACD481" s="12"/>
      <c r="ACE481" s="12"/>
      <c r="ACF481" s="12"/>
      <c r="ACG481" s="12"/>
      <c r="ACH481" s="12"/>
      <c r="ACI481" s="12"/>
      <c r="ACJ481" s="12"/>
      <c r="ACK481" s="12"/>
      <c r="ACL481" s="12"/>
      <c r="ACM481" s="12"/>
      <c r="ACN481" s="12"/>
      <c r="ACO481" s="12"/>
      <c r="ACP481" s="12"/>
      <c r="ACQ481" s="12"/>
      <c r="ACR481" s="12"/>
      <c r="ACS481" s="12"/>
      <c r="ACT481" s="12"/>
      <c r="ACU481" s="12"/>
      <c r="ACV481" s="12"/>
      <c r="ACW481" s="12"/>
      <c r="ACX481" s="12"/>
      <c r="ACY481" s="12"/>
      <c r="ACZ481" s="12"/>
      <c r="ADA481" s="12"/>
      <c r="ADB481" s="12"/>
      <c r="ADC481" s="12"/>
      <c r="ADD481" s="12"/>
      <c r="ADE481" s="12"/>
      <c r="ADF481" s="12"/>
      <c r="ADG481" s="12"/>
      <c r="ADH481" s="12"/>
      <c r="ADI481" s="12"/>
      <c r="ADJ481" s="12"/>
      <c r="ADK481" s="12"/>
      <c r="ADL481" s="12"/>
      <c r="ADM481" s="12"/>
      <c r="ADN481" s="12"/>
      <c r="ADO481" s="12"/>
      <c r="ADP481" s="12"/>
      <c r="ADQ481" s="12"/>
      <c r="ADR481" s="12"/>
      <c r="ADS481" s="12"/>
      <c r="ADT481" s="12"/>
      <c r="ADU481" s="12"/>
      <c r="ADV481" s="12"/>
      <c r="ADW481" s="12"/>
      <c r="ADX481" s="12"/>
      <c r="ADY481" s="12"/>
      <c r="ADZ481" s="12"/>
      <c r="AEA481" s="12"/>
      <c r="AEB481" s="12"/>
      <c r="AEC481" s="12"/>
      <c r="AED481" s="12"/>
      <c r="AEE481" s="12"/>
      <c r="AEF481" s="12"/>
      <c r="AEG481" s="12"/>
      <c r="AEH481" s="12"/>
      <c r="AEI481" s="12"/>
      <c r="AEJ481" s="12"/>
      <c r="AEK481" s="12"/>
      <c r="AEL481" s="12"/>
      <c r="AEM481" s="12"/>
      <c r="AEN481" s="12"/>
      <c r="AEO481" s="12"/>
      <c r="AEP481" s="12"/>
      <c r="AEQ481" s="12"/>
      <c r="AER481" s="12"/>
      <c r="AES481" s="12"/>
      <c r="AET481" s="12"/>
      <c r="AEU481" s="12"/>
      <c r="AEV481" s="12"/>
      <c r="AEW481" s="12"/>
      <c r="AEX481" s="12"/>
      <c r="AEY481" s="12"/>
      <c r="AEZ481" s="12"/>
      <c r="AFA481" s="12"/>
      <c r="AFB481" s="12"/>
      <c r="AFC481" s="12"/>
      <c r="AFD481" s="12"/>
      <c r="AFE481" s="12"/>
      <c r="AFF481" s="12"/>
      <c r="AFG481" s="12"/>
      <c r="AFH481" s="12"/>
      <c r="AFI481" s="12"/>
      <c r="AFJ481" s="12"/>
      <c r="AFK481" s="12"/>
      <c r="AFL481" s="12"/>
      <c r="AFM481" s="12"/>
      <c r="AFN481" s="12"/>
      <c r="AFO481" s="12"/>
      <c r="AFP481" s="12"/>
      <c r="AFQ481" s="12"/>
      <c r="AFR481" s="12"/>
      <c r="AFS481" s="12"/>
      <c r="AFT481" s="12"/>
      <c r="AFU481" s="12"/>
      <c r="AFV481" s="12"/>
      <c r="AFW481" s="12"/>
      <c r="AFX481" s="12"/>
      <c r="AFY481" s="12"/>
      <c r="AFZ481" s="12"/>
      <c r="AGA481" s="12"/>
      <c r="AGB481" s="12"/>
      <c r="AGC481" s="12"/>
      <c r="AGD481" s="12"/>
      <c r="AGE481" s="12"/>
      <c r="AGF481" s="12"/>
      <c r="AGG481" s="12"/>
      <c r="AGH481" s="12"/>
      <c r="AGI481" s="12"/>
      <c r="AGJ481" s="12"/>
      <c r="AGK481" s="12"/>
      <c r="AGL481" s="12"/>
      <c r="AGM481" s="12"/>
      <c r="AGN481" s="12"/>
      <c r="AGO481" s="12"/>
      <c r="AGP481" s="12"/>
      <c r="AGQ481" s="12"/>
      <c r="AGR481" s="12"/>
      <c r="AGS481" s="12"/>
      <c r="AGT481" s="12"/>
      <c r="AGU481" s="12"/>
      <c r="AGV481" s="12"/>
      <c r="AGW481" s="12"/>
      <c r="AGX481" s="12"/>
      <c r="AGY481" s="12"/>
      <c r="AGZ481" s="12"/>
      <c r="AHA481" s="12"/>
      <c r="AHB481" s="12"/>
      <c r="AHC481" s="12"/>
      <c r="AHD481" s="12"/>
      <c r="AHE481" s="12"/>
      <c r="AHF481" s="12"/>
      <c r="AHG481" s="12"/>
      <c r="AHH481" s="12"/>
      <c r="AHI481" s="12"/>
      <c r="AHJ481" s="12"/>
      <c r="AHK481" s="12"/>
      <c r="AHL481" s="12"/>
      <c r="AHM481" s="12"/>
      <c r="AHN481" s="12"/>
      <c r="AHO481" s="12"/>
      <c r="AHP481" s="12"/>
      <c r="AHQ481" s="12"/>
      <c r="AHR481" s="12"/>
      <c r="AHS481" s="12"/>
      <c r="AHT481" s="12"/>
      <c r="AHU481" s="12"/>
      <c r="AHV481" s="12"/>
      <c r="AHW481" s="12"/>
      <c r="AHX481" s="12"/>
      <c r="AHY481" s="12"/>
      <c r="AHZ481" s="12"/>
      <c r="AIA481" s="12"/>
      <c r="AIB481" s="12"/>
      <c r="AIC481" s="12"/>
      <c r="AID481" s="12"/>
      <c r="AIE481" s="12"/>
      <c r="AIF481" s="12"/>
      <c r="AIG481" s="12"/>
      <c r="AIH481" s="12"/>
      <c r="AII481" s="12"/>
      <c r="AIJ481" s="12"/>
      <c r="AIK481" s="12"/>
      <c r="AIL481" s="12"/>
      <c r="AIM481" s="12"/>
      <c r="AIN481" s="12"/>
      <c r="AIO481" s="12"/>
      <c r="AIP481" s="12"/>
      <c r="AIQ481" s="12"/>
      <c r="AIR481" s="12"/>
      <c r="AIS481" s="12"/>
      <c r="AIT481" s="12"/>
      <c r="AIU481" s="12"/>
      <c r="AIV481" s="12"/>
      <c r="AIW481" s="12"/>
      <c r="AIX481" s="12"/>
      <c r="AIY481" s="12"/>
      <c r="AIZ481" s="12"/>
      <c r="AJA481" s="12"/>
      <c r="AJB481" s="12"/>
      <c r="AJC481" s="12"/>
      <c r="AJD481" s="12"/>
      <c r="AJE481" s="12"/>
      <c r="AJF481" s="12"/>
      <c r="AJG481" s="12"/>
      <c r="AJH481" s="12"/>
      <c r="AJI481" s="12"/>
      <c r="AJJ481" s="12"/>
      <c r="AJK481" s="12"/>
      <c r="AJL481" s="12"/>
      <c r="AJM481" s="12"/>
      <c r="AJN481" s="12"/>
      <c r="AJO481" s="12"/>
      <c r="AJP481" s="12"/>
      <c r="AJQ481" s="12"/>
      <c r="AJR481" s="12"/>
      <c r="AJS481" s="12"/>
      <c r="AJT481" s="12"/>
      <c r="AJU481" s="12"/>
      <c r="AJV481" s="12"/>
      <c r="AJW481" s="12"/>
      <c r="AJX481" s="12"/>
      <c r="AJY481" s="12"/>
      <c r="AJZ481" s="12"/>
      <c r="AKA481" s="12"/>
      <c r="AKB481" s="12"/>
      <c r="AKC481" s="12"/>
      <c r="AKD481" s="12"/>
      <c r="AKE481" s="12"/>
      <c r="AKF481" s="12"/>
      <c r="AKG481" s="12"/>
      <c r="AKH481" s="12"/>
      <c r="AKI481" s="12"/>
      <c r="AKJ481" s="12"/>
      <c r="AKK481" s="12"/>
      <c r="AKL481" s="12"/>
      <c r="AKM481" s="12"/>
      <c r="AKN481" s="12"/>
      <c r="AKO481" s="12"/>
      <c r="AKP481" s="12"/>
      <c r="AKQ481" s="12"/>
      <c r="AKR481" s="12"/>
      <c r="AKS481" s="12"/>
      <c r="AKT481" s="12"/>
      <c r="AKU481" s="12"/>
      <c r="AKV481" s="12"/>
      <c r="AKW481" s="12"/>
      <c r="AKX481" s="12"/>
      <c r="AKY481" s="12"/>
      <c r="AKZ481" s="12"/>
      <c r="ALA481" s="12"/>
      <c r="ALB481" s="12"/>
      <c r="ALC481" s="12"/>
      <c r="ALD481" s="12"/>
      <c r="ALE481" s="12"/>
      <c r="ALF481" s="12"/>
      <c r="ALG481" s="12"/>
      <c r="ALH481" s="12"/>
      <c r="ALI481" s="12"/>
      <c r="ALJ481" s="12"/>
      <c r="ALK481" s="12"/>
      <c r="ALL481" s="12"/>
      <c r="ALM481" s="12"/>
      <c r="ALN481" s="12"/>
      <c r="ALO481" s="12"/>
      <c r="ALP481" s="12"/>
      <c r="ALQ481" s="12"/>
      <c r="ALR481" s="12"/>
      <c r="ALS481" s="12"/>
      <c r="ALT481" s="12"/>
      <c r="ALU481" s="12"/>
      <c r="ALV481" s="12"/>
      <c r="ALW481" s="12"/>
      <c r="ALX481" s="12"/>
      <c r="ALY481" s="12"/>
      <c r="ALZ481" s="12"/>
      <c r="AMA481" s="12"/>
      <c r="AMB481" s="12"/>
      <c r="AMC481" s="12"/>
      <c r="AMD481" s="12"/>
      <c r="AME481" s="12"/>
      <c r="AMF481" s="12"/>
      <c r="AMG481" s="12"/>
      <c r="AMH481" s="12"/>
      <c r="AMI481" s="12"/>
      <c r="AMJ481" s="12"/>
      <c r="AMK481" s="12"/>
      <c r="AML481" s="12"/>
      <c r="AMM481" s="12"/>
    </row>
    <row r="482" spans="1:1027" s="44" customFormat="1" ht="33.75" customHeight="1">
      <c r="A482" s="95">
        <v>482</v>
      </c>
      <c r="B482" s="34">
        <v>435</v>
      </c>
      <c r="C482" s="35"/>
      <c r="D482" s="9" t="s">
        <v>1064</v>
      </c>
      <c r="E482" s="9" t="s">
        <v>2293</v>
      </c>
      <c r="F482" s="9" t="s">
        <v>4047</v>
      </c>
      <c r="G482" s="35" t="s">
        <v>15</v>
      </c>
      <c r="H482" s="35" t="s">
        <v>15</v>
      </c>
      <c r="I482" s="36"/>
      <c r="J482" s="37" t="s">
        <v>1065</v>
      </c>
      <c r="K482" s="9" t="s">
        <v>1734</v>
      </c>
      <c r="L482" s="9" t="s">
        <v>3690</v>
      </c>
      <c r="M482" s="35"/>
      <c r="N482" s="35" t="s">
        <v>4048</v>
      </c>
      <c r="O482" s="9" t="s">
        <v>15</v>
      </c>
      <c r="P482" s="38" t="s">
        <v>57</v>
      </c>
      <c r="Q482" s="37" t="s">
        <v>1719</v>
      </c>
      <c r="R482" s="39"/>
      <c r="S482" s="40">
        <v>18</v>
      </c>
      <c r="T482" s="40">
        <v>10</v>
      </c>
      <c r="U482" s="9"/>
      <c r="V482" s="70" t="str">
        <f t="shared" si="7"/>
        <v>Link</v>
      </c>
      <c r="W482" s="5" t="s">
        <v>2778</v>
      </c>
      <c r="X482" s="32"/>
      <c r="Y482" s="122"/>
      <c r="Z482" s="59"/>
      <c r="AA482" s="101"/>
      <c r="AB482" s="33"/>
      <c r="AC482" s="122"/>
      <c r="AD482" s="59"/>
      <c r="AE482" s="101"/>
      <c r="AF482" s="33"/>
      <c r="AG482" s="58"/>
      <c r="AH482" s="59"/>
      <c r="AI482" s="53"/>
      <c r="AJ482" s="108"/>
      <c r="AK482" s="12"/>
      <c r="AL482" s="12"/>
      <c r="AQ482" s="12"/>
      <c r="AR482" s="12"/>
      <c r="AS482" s="12"/>
      <c r="AT482" s="12"/>
      <c r="AU482" s="12"/>
      <c r="AV482" s="12"/>
      <c r="AW482" s="12"/>
      <c r="AX482" s="12"/>
      <c r="AY482" s="12"/>
      <c r="AZ482" s="12"/>
      <c r="BA482" s="12"/>
      <c r="BB482" s="12"/>
      <c r="BC482" s="12"/>
      <c r="BD482" s="12"/>
      <c r="BE482" s="12"/>
      <c r="BF482" s="12"/>
      <c r="BG482" s="12"/>
      <c r="BH482" s="12"/>
      <c r="BI482" s="12"/>
      <c r="BJ482" s="12"/>
      <c r="BK482" s="12"/>
      <c r="BL482" s="12"/>
      <c r="BM482" s="12"/>
      <c r="BN482" s="12"/>
      <c r="BO482" s="12"/>
      <c r="BP482" s="12"/>
      <c r="BQ482" s="12"/>
      <c r="BR482" s="12"/>
      <c r="BS482" s="12"/>
      <c r="BT482" s="12"/>
      <c r="BU482" s="12"/>
      <c r="BV482" s="12"/>
      <c r="BW482" s="12"/>
      <c r="BX482" s="12"/>
      <c r="BY482" s="12"/>
      <c r="BZ482" s="12"/>
      <c r="CA482" s="12"/>
      <c r="CB482" s="12"/>
      <c r="CC482" s="12"/>
      <c r="CD482" s="12"/>
      <c r="CE482" s="12"/>
      <c r="CF482" s="12"/>
      <c r="CG482" s="12"/>
      <c r="CH482" s="12"/>
      <c r="CI482" s="12"/>
      <c r="CJ482" s="12"/>
      <c r="CK482" s="12"/>
      <c r="CL482" s="12"/>
      <c r="CM482" s="12"/>
      <c r="CN482" s="12"/>
      <c r="CO482" s="12"/>
      <c r="CP482" s="12"/>
      <c r="CQ482" s="12"/>
      <c r="CR482" s="12"/>
      <c r="CS482" s="12"/>
      <c r="CT482" s="12"/>
      <c r="CU482" s="12"/>
      <c r="CV482" s="12"/>
      <c r="CW482" s="12"/>
      <c r="CX482" s="12"/>
      <c r="CY482" s="12"/>
      <c r="CZ482" s="12"/>
      <c r="DA482" s="12"/>
      <c r="DB482" s="12"/>
      <c r="DC482" s="12"/>
      <c r="DD482" s="12"/>
      <c r="DE482" s="12"/>
      <c r="DF482" s="12"/>
      <c r="DG482" s="12"/>
      <c r="DH482" s="12"/>
      <c r="DI482" s="12"/>
      <c r="DJ482" s="12"/>
      <c r="DK482" s="12"/>
      <c r="DL482" s="12"/>
      <c r="DM482" s="12"/>
      <c r="DN482" s="12"/>
      <c r="DO482" s="12"/>
      <c r="DP482" s="12"/>
      <c r="DQ482" s="12"/>
      <c r="DR482" s="12"/>
      <c r="DS482" s="12"/>
      <c r="DT482" s="12"/>
      <c r="DU482" s="12"/>
      <c r="DV482" s="12"/>
      <c r="DW482" s="12"/>
      <c r="DX482" s="12"/>
      <c r="DY482" s="12"/>
      <c r="DZ482" s="12"/>
      <c r="EA482" s="12"/>
      <c r="EB482" s="12"/>
      <c r="EC482" s="12"/>
      <c r="ED482" s="12"/>
      <c r="EE482" s="12"/>
      <c r="EF482" s="12"/>
      <c r="EG482" s="12"/>
      <c r="EH482" s="12"/>
      <c r="EI482" s="12"/>
      <c r="EJ482" s="12"/>
      <c r="EK482" s="12"/>
      <c r="EL482" s="12"/>
      <c r="EM482" s="12"/>
      <c r="EN482" s="12"/>
      <c r="EO482" s="12"/>
      <c r="EP482" s="12"/>
      <c r="EQ482" s="12"/>
      <c r="ER482" s="12"/>
      <c r="ES482" s="12"/>
      <c r="ET482" s="12"/>
      <c r="EU482" s="12"/>
      <c r="EV482" s="12"/>
      <c r="EW482" s="12"/>
      <c r="EX482" s="12"/>
      <c r="EY482" s="12"/>
      <c r="EZ482" s="12"/>
      <c r="FA482" s="12"/>
      <c r="FB482" s="12"/>
      <c r="FC482" s="12"/>
      <c r="FD482" s="12"/>
      <c r="FE482" s="12"/>
      <c r="FF482" s="12"/>
      <c r="FG482" s="12"/>
      <c r="FH482" s="12"/>
      <c r="FI482" s="12"/>
      <c r="FJ482" s="12"/>
      <c r="FK482" s="12"/>
      <c r="FL482" s="12"/>
      <c r="FM482" s="12"/>
      <c r="FN482" s="12"/>
      <c r="FO482" s="12"/>
      <c r="FP482" s="12"/>
      <c r="FQ482" s="12"/>
      <c r="FR482" s="12"/>
      <c r="FS482" s="12"/>
      <c r="FT482" s="12"/>
      <c r="FU482" s="12"/>
      <c r="FV482" s="12"/>
      <c r="FW482" s="12"/>
      <c r="FX482" s="12"/>
      <c r="FY482" s="12"/>
      <c r="FZ482" s="12"/>
      <c r="GA482" s="12"/>
      <c r="GB482" s="12"/>
      <c r="GC482" s="12"/>
      <c r="GD482" s="12"/>
      <c r="GE482" s="12"/>
      <c r="GF482" s="12"/>
      <c r="GG482" s="12"/>
      <c r="GH482" s="12"/>
      <c r="GI482" s="12"/>
      <c r="GJ482" s="12"/>
      <c r="GK482" s="12"/>
      <c r="GL482" s="12"/>
      <c r="GM482" s="12"/>
      <c r="GN482" s="12"/>
      <c r="GO482" s="12"/>
      <c r="GP482" s="12"/>
      <c r="GQ482" s="12"/>
      <c r="GR482" s="12"/>
      <c r="GS482" s="12"/>
      <c r="GT482" s="12"/>
      <c r="GU482" s="12"/>
      <c r="GV482" s="12"/>
      <c r="GW482" s="12"/>
      <c r="GX482" s="12"/>
      <c r="GY482" s="12"/>
      <c r="GZ482" s="12"/>
      <c r="HA482" s="12"/>
      <c r="HB482" s="12"/>
      <c r="HC482" s="12"/>
      <c r="HD482" s="12"/>
      <c r="HE482" s="12"/>
      <c r="HF482" s="12"/>
      <c r="HG482" s="12"/>
      <c r="HH482" s="12"/>
      <c r="HI482" s="12"/>
      <c r="HJ482" s="12"/>
      <c r="HK482" s="12"/>
      <c r="HL482" s="12"/>
      <c r="HM482" s="12"/>
      <c r="HN482" s="12"/>
      <c r="HO482" s="12"/>
      <c r="HP482" s="12"/>
      <c r="HQ482" s="12"/>
      <c r="HR482" s="12"/>
      <c r="HS482" s="12"/>
      <c r="HT482" s="12"/>
      <c r="HU482" s="12"/>
      <c r="HV482" s="12"/>
      <c r="HW482" s="12"/>
      <c r="HX482" s="12"/>
      <c r="HY482" s="12"/>
      <c r="HZ482" s="12"/>
      <c r="IA482" s="12"/>
      <c r="IB482" s="12"/>
      <c r="IC482" s="12"/>
      <c r="ID482" s="12"/>
      <c r="IE482" s="12"/>
      <c r="IF482" s="12"/>
      <c r="IG482" s="12"/>
      <c r="IH482" s="12"/>
      <c r="II482" s="12"/>
      <c r="IJ482" s="12"/>
      <c r="IK482" s="12"/>
      <c r="IL482" s="12"/>
      <c r="IM482" s="12"/>
      <c r="IN482" s="12"/>
      <c r="IO482" s="12"/>
      <c r="IP482" s="12"/>
      <c r="IQ482" s="12"/>
      <c r="IR482" s="12"/>
      <c r="IS482" s="12"/>
      <c r="IT482" s="12"/>
      <c r="IU482" s="12"/>
      <c r="IV482" s="12"/>
      <c r="IW482" s="12"/>
      <c r="IX482" s="12"/>
      <c r="IY482" s="12"/>
      <c r="IZ482" s="12"/>
      <c r="JA482" s="12"/>
      <c r="JB482" s="12"/>
      <c r="JC482" s="12"/>
      <c r="JD482" s="12"/>
      <c r="JE482" s="12"/>
      <c r="JF482" s="12"/>
      <c r="JG482" s="12"/>
      <c r="JH482" s="12"/>
      <c r="JI482" s="12"/>
      <c r="JJ482" s="12"/>
      <c r="JK482" s="12"/>
      <c r="JL482" s="12"/>
      <c r="JM482" s="12"/>
      <c r="JN482" s="12"/>
      <c r="JO482" s="12"/>
      <c r="JP482" s="12"/>
      <c r="JQ482" s="12"/>
      <c r="JR482" s="12"/>
      <c r="JS482" s="12"/>
      <c r="JT482" s="12"/>
      <c r="JU482" s="12"/>
      <c r="JV482" s="12"/>
      <c r="JW482" s="12"/>
      <c r="JX482" s="12"/>
      <c r="JY482" s="12"/>
      <c r="JZ482" s="12"/>
      <c r="KA482" s="12"/>
      <c r="KB482" s="12"/>
      <c r="KC482" s="12"/>
      <c r="KD482" s="12"/>
      <c r="KE482" s="12"/>
      <c r="KF482" s="12"/>
      <c r="KG482" s="12"/>
      <c r="KH482" s="12"/>
      <c r="KI482" s="12"/>
      <c r="KJ482" s="12"/>
      <c r="KK482" s="12"/>
      <c r="KL482" s="12"/>
      <c r="KM482" s="12"/>
      <c r="KN482" s="12"/>
      <c r="KO482" s="12"/>
      <c r="KP482" s="12"/>
      <c r="KQ482" s="12"/>
      <c r="KR482" s="12"/>
      <c r="KS482" s="12"/>
      <c r="KT482" s="12"/>
      <c r="KU482" s="12"/>
      <c r="KV482" s="12"/>
      <c r="KW482" s="12"/>
      <c r="KX482" s="12"/>
      <c r="KY482" s="12"/>
      <c r="KZ482" s="12"/>
      <c r="LA482" s="12"/>
      <c r="LB482" s="12"/>
      <c r="LC482" s="12"/>
      <c r="LD482" s="12"/>
      <c r="LE482" s="12"/>
      <c r="LF482" s="12"/>
      <c r="LG482" s="12"/>
      <c r="LH482" s="12"/>
      <c r="LI482" s="12"/>
      <c r="LJ482" s="12"/>
      <c r="LK482" s="12"/>
      <c r="LL482" s="12"/>
      <c r="LM482" s="12"/>
      <c r="LN482" s="12"/>
      <c r="LO482" s="12"/>
      <c r="LP482" s="12"/>
      <c r="LQ482" s="12"/>
      <c r="LR482" s="12"/>
      <c r="LS482" s="12"/>
      <c r="LT482" s="12"/>
      <c r="LU482" s="12"/>
      <c r="LV482" s="12"/>
      <c r="LW482" s="12"/>
      <c r="LX482" s="12"/>
      <c r="LY482" s="12"/>
      <c r="LZ482" s="12"/>
      <c r="MA482" s="12"/>
      <c r="MB482" s="12"/>
      <c r="MC482" s="12"/>
      <c r="MD482" s="12"/>
      <c r="ME482" s="12"/>
      <c r="MF482" s="12"/>
      <c r="MG482" s="12"/>
      <c r="MH482" s="12"/>
      <c r="MI482" s="12"/>
      <c r="MJ482" s="12"/>
      <c r="MK482" s="12"/>
      <c r="ML482" s="12"/>
      <c r="MM482" s="12"/>
      <c r="MN482" s="12"/>
      <c r="MO482" s="12"/>
      <c r="MP482" s="12"/>
      <c r="MQ482" s="12"/>
      <c r="MR482" s="12"/>
      <c r="MS482" s="12"/>
      <c r="MT482" s="12"/>
      <c r="MU482" s="12"/>
      <c r="MV482" s="12"/>
      <c r="MW482" s="12"/>
      <c r="MX482" s="12"/>
      <c r="MY482" s="12"/>
      <c r="MZ482" s="12"/>
      <c r="NA482" s="12"/>
      <c r="NB482" s="12"/>
      <c r="NC482" s="12"/>
      <c r="ND482" s="12"/>
      <c r="NE482" s="12"/>
      <c r="NF482" s="12"/>
      <c r="NG482" s="12"/>
      <c r="NH482" s="12"/>
      <c r="NI482" s="12"/>
      <c r="NJ482" s="12"/>
      <c r="NK482" s="12"/>
      <c r="NL482" s="12"/>
      <c r="NM482" s="12"/>
      <c r="NN482" s="12"/>
      <c r="NO482" s="12"/>
      <c r="NP482" s="12"/>
      <c r="NQ482" s="12"/>
      <c r="NR482" s="12"/>
      <c r="NS482" s="12"/>
      <c r="NT482" s="12"/>
      <c r="NU482" s="12"/>
      <c r="NV482" s="12"/>
      <c r="NW482" s="12"/>
      <c r="NX482" s="12"/>
      <c r="NY482" s="12"/>
      <c r="NZ482" s="12"/>
      <c r="OA482" s="12"/>
      <c r="OB482" s="12"/>
      <c r="OC482" s="12"/>
      <c r="OD482" s="12"/>
      <c r="OE482" s="12"/>
      <c r="OF482" s="12"/>
      <c r="OG482" s="12"/>
      <c r="OH482" s="12"/>
      <c r="OI482" s="12"/>
      <c r="OJ482" s="12"/>
      <c r="OK482" s="12"/>
      <c r="OL482" s="12"/>
      <c r="OM482" s="12"/>
      <c r="ON482" s="12"/>
      <c r="OO482" s="12"/>
      <c r="OP482" s="12"/>
      <c r="OQ482" s="12"/>
      <c r="OR482" s="12"/>
      <c r="OS482" s="12"/>
      <c r="OT482" s="12"/>
      <c r="OU482" s="12"/>
      <c r="OV482" s="12"/>
      <c r="OW482" s="12"/>
      <c r="OX482" s="12"/>
      <c r="OY482" s="12"/>
      <c r="OZ482" s="12"/>
      <c r="PA482" s="12"/>
      <c r="PB482" s="12"/>
      <c r="PC482" s="12"/>
      <c r="PD482" s="12"/>
      <c r="PE482" s="12"/>
      <c r="PF482" s="12"/>
      <c r="PG482" s="12"/>
      <c r="PH482" s="12"/>
      <c r="PI482" s="12"/>
      <c r="PJ482" s="12"/>
      <c r="PK482" s="12"/>
      <c r="PL482" s="12"/>
      <c r="PM482" s="12"/>
      <c r="PN482" s="12"/>
      <c r="PO482" s="12"/>
      <c r="PP482" s="12"/>
      <c r="PQ482" s="12"/>
      <c r="PR482" s="12"/>
      <c r="PS482" s="12"/>
      <c r="PT482" s="12"/>
      <c r="PU482" s="12"/>
      <c r="PV482" s="12"/>
      <c r="PW482" s="12"/>
      <c r="PX482" s="12"/>
      <c r="PY482" s="12"/>
      <c r="PZ482" s="12"/>
      <c r="QA482" s="12"/>
      <c r="QB482" s="12"/>
      <c r="QC482" s="12"/>
      <c r="QD482" s="12"/>
      <c r="QE482" s="12"/>
      <c r="QF482" s="12"/>
      <c r="QG482" s="12"/>
      <c r="QH482" s="12"/>
      <c r="QI482" s="12"/>
      <c r="QJ482" s="12"/>
      <c r="QK482" s="12"/>
      <c r="QL482" s="12"/>
      <c r="QM482" s="12"/>
      <c r="QN482" s="12"/>
      <c r="QO482" s="12"/>
      <c r="QP482" s="12"/>
      <c r="QQ482" s="12"/>
      <c r="QR482" s="12"/>
      <c r="QS482" s="12"/>
      <c r="QT482" s="12"/>
      <c r="QU482" s="12"/>
      <c r="QV482" s="12"/>
      <c r="QW482" s="12"/>
      <c r="QX482" s="12"/>
      <c r="QY482" s="12"/>
      <c r="QZ482" s="12"/>
      <c r="RA482" s="12"/>
      <c r="RB482" s="12"/>
      <c r="RC482" s="12"/>
      <c r="RD482" s="12"/>
      <c r="RE482" s="12"/>
      <c r="RF482" s="12"/>
      <c r="RG482" s="12"/>
      <c r="RH482" s="12"/>
      <c r="RI482" s="12"/>
      <c r="RJ482" s="12"/>
      <c r="RK482" s="12"/>
      <c r="RL482" s="12"/>
      <c r="RM482" s="12"/>
      <c r="RN482" s="12"/>
      <c r="RO482" s="12"/>
      <c r="RP482" s="12"/>
      <c r="RQ482" s="12"/>
      <c r="RR482" s="12"/>
      <c r="RS482" s="12"/>
      <c r="RT482" s="12"/>
      <c r="RU482" s="12"/>
      <c r="RV482" s="12"/>
      <c r="RW482" s="12"/>
      <c r="RX482" s="12"/>
      <c r="RY482" s="12"/>
      <c r="RZ482" s="12"/>
      <c r="SA482" s="12"/>
      <c r="SB482" s="12"/>
      <c r="SC482" s="12"/>
      <c r="SD482" s="12"/>
      <c r="SE482" s="12"/>
      <c r="SF482" s="12"/>
      <c r="SG482" s="12"/>
      <c r="SH482" s="12"/>
      <c r="SI482" s="12"/>
      <c r="SJ482" s="12"/>
      <c r="SK482" s="12"/>
      <c r="SL482" s="12"/>
      <c r="SM482" s="12"/>
      <c r="SN482" s="12"/>
      <c r="SO482" s="12"/>
      <c r="SP482" s="12"/>
      <c r="SQ482" s="12"/>
      <c r="SR482" s="12"/>
      <c r="SS482" s="12"/>
      <c r="ST482" s="12"/>
      <c r="SU482" s="12"/>
      <c r="SV482" s="12"/>
      <c r="SW482" s="12"/>
      <c r="SX482" s="12"/>
      <c r="SY482" s="12"/>
      <c r="SZ482" s="12"/>
      <c r="TA482" s="12"/>
      <c r="TB482" s="12"/>
      <c r="TC482" s="12"/>
      <c r="TD482" s="12"/>
      <c r="TE482" s="12"/>
      <c r="TF482" s="12"/>
      <c r="TG482" s="12"/>
      <c r="TH482" s="12"/>
      <c r="TI482" s="12"/>
      <c r="TJ482" s="12"/>
      <c r="TK482" s="12"/>
      <c r="TL482" s="12"/>
      <c r="TM482" s="12"/>
      <c r="TN482" s="12"/>
      <c r="TO482" s="12"/>
      <c r="TP482" s="12"/>
      <c r="TQ482" s="12"/>
      <c r="TR482" s="12"/>
      <c r="TS482" s="12"/>
      <c r="TT482" s="12"/>
      <c r="TU482" s="12"/>
      <c r="TV482" s="12"/>
      <c r="TW482" s="12"/>
      <c r="TX482" s="12"/>
      <c r="TY482" s="12"/>
      <c r="TZ482" s="12"/>
      <c r="UA482" s="12"/>
      <c r="UB482" s="12"/>
      <c r="UC482" s="12"/>
      <c r="UD482" s="12"/>
      <c r="UE482" s="12"/>
      <c r="UF482" s="12"/>
      <c r="UG482" s="12"/>
      <c r="UH482" s="12"/>
      <c r="UI482" s="12"/>
      <c r="UJ482" s="12"/>
      <c r="UK482" s="12"/>
      <c r="UL482" s="12"/>
      <c r="UM482" s="12"/>
      <c r="UN482" s="12"/>
      <c r="UO482" s="12"/>
      <c r="UP482" s="12"/>
      <c r="UQ482" s="12"/>
      <c r="UR482" s="12"/>
      <c r="US482" s="12"/>
      <c r="UT482" s="12"/>
      <c r="UU482" s="12"/>
      <c r="UV482" s="12"/>
      <c r="UW482" s="12"/>
      <c r="UX482" s="12"/>
      <c r="UY482" s="12"/>
      <c r="UZ482" s="12"/>
      <c r="VA482" s="12"/>
      <c r="VB482" s="12"/>
      <c r="VC482" s="12"/>
      <c r="VD482" s="12"/>
      <c r="VE482" s="12"/>
      <c r="VF482" s="12"/>
      <c r="VG482" s="12"/>
      <c r="VH482" s="12"/>
      <c r="VI482" s="12"/>
      <c r="VJ482" s="12"/>
      <c r="VK482" s="12"/>
      <c r="VL482" s="12"/>
      <c r="VM482" s="12"/>
      <c r="VN482" s="12"/>
      <c r="VO482" s="12"/>
      <c r="VP482" s="12"/>
      <c r="VQ482" s="12"/>
      <c r="VR482" s="12"/>
      <c r="VS482" s="12"/>
      <c r="VT482" s="12"/>
      <c r="VU482" s="12"/>
      <c r="VV482" s="12"/>
      <c r="VW482" s="12"/>
      <c r="VX482" s="12"/>
      <c r="VY482" s="12"/>
      <c r="VZ482" s="12"/>
      <c r="WA482" s="12"/>
      <c r="WB482" s="12"/>
      <c r="WC482" s="12"/>
      <c r="WD482" s="12"/>
      <c r="WE482" s="12"/>
      <c r="WF482" s="12"/>
      <c r="WG482" s="12"/>
      <c r="WH482" s="12"/>
      <c r="WI482" s="12"/>
      <c r="WJ482" s="12"/>
      <c r="WK482" s="12"/>
      <c r="WL482" s="12"/>
      <c r="WM482" s="12"/>
      <c r="WN482" s="12"/>
      <c r="WO482" s="12"/>
      <c r="WP482" s="12"/>
      <c r="WQ482" s="12"/>
      <c r="WR482" s="12"/>
      <c r="WS482" s="12"/>
      <c r="WT482" s="12"/>
      <c r="WU482" s="12"/>
      <c r="WV482" s="12"/>
      <c r="WW482" s="12"/>
      <c r="WX482" s="12"/>
      <c r="WY482" s="12"/>
      <c r="WZ482" s="12"/>
      <c r="XA482" s="12"/>
      <c r="XB482" s="12"/>
      <c r="XC482" s="12"/>
      <c r="XD482" s="12"/>
      <c r="XE482" s="12"/>
      <c r="XF482" s="12"/>
      <c r="XG482" s="12"/>
      <c r="XH482" s="12"/>
      <c r="XI482" s="12"/>
      <c r="XJ482" s="12"/>
      <c r="XK482" s="12"/>
      <c r="XL482" s="12"/>
      <c r="XM482" s="12"/>
      <c r="XN482" s="12"/>
      <c r="XO482" s="12"/>
      <c r="XP482" s="12"/>
      <c r="XQ482" s="12"/>
      <c r="XR482" s="12"/>
      <c r="XS482" s="12"/>
      <c r="XT482" s="12"/>
      <c r="XU482" s="12"/>
      <c r="XV482" s="12"/>
      <c r="XW482" s="12"/>
      <c r="XX482" s="12"/>
      <c r="XY482" s="12"/>
      <c r="XZ482" s="12"/>
      <c r="YA482" s="12"/>
      <c r="YB482" s="12"/>
      <c r="YC482" s="12"/>
      <c r="YD482" s="12"/>
      <c r="YE482" s="12"/>
      <c r="YF482" s="12"/>
      <c r="YG482" s="12"/>
      <c r="YH482" s="12"/>
      <c r="YI482" s="12"/>
      <c r="YJ482" s="12"/>
      <c r="YK482" s="12"/>
      <c r="YL482" s="12"/>
      <c r="YM482" s="12"/>
      <c r="YN482" s="12"/>
      <c r="YO482" s="12"/>
      <c r="YP482" s="12"/>
      <c r="YQ482" s="12"/>
      <c r="YR482" s="12"/>
      <c r="YS482" s="12"/>
      <c r="YT482" s="12"/>
      <c r="YU482" s="12"/>
      <c r="YV482" s="12"/>
      <c r="YW482" s="12"/>
      <c r="YX482" s="12"/>
      <c r="YY482" s="12"/>
      <c r="YZ482" s="12"/>
      <c r="ZA482" s="12"/>
      <c r="ZB482" s="12"/>
      <c r="ZC482" s="12"/>
      <c r="ZD482" s="12"/>
      <c r="ZE482" s="12"/>
      <c r="ZF482" s="12"/>
      <c r="ZG482" s="12"/>
      <c r="ZH482" s="12"/>
      <c r="ZI482" s="12"/>
      <c r="ZJ482" s="12"/>
      <c r="ZK482" s="12"/>
      <c r="ZL482" s="12"/>
      <c r="ZM482" s="12"/>
      <c r="ZN482" s="12"/>
      <c r="ZO482" s="12"/>
      <c r="ZP482" s="12"/>
      <c r="ZQ482" s="12"/>
      <c r="ZR482" s="12"/>
      <c r="ZS482" s="12"/>
      <c r="ZT482" s="12"/>
      <c r="ZU482" s="12"/>
      <c r="ZV482" s="12"/>
      <c r="ZW482" s="12"/>
      <c r="ZX482" s="12"/>
      <c r="ZY482" s="12"/>
      <c r="ZZ482" s="12"/>
      <c r="AAA482" s="12"/>
      <c r="AAB482" s="12"/>
      <c r="AAC482" s="12"/>
      <c r="AAD482" s="12"/>
      <c r="AAE482" s="12"/>
      <c r="AAF482" s="12"/>
      <c r="AAG482" s="12"/>
      <c r="AAH482" s="12"/>
      <c r="AAI482" s="12"/>
      <c r="AAJ482" s="12"/>
      <c r="AAK482" s="12"/>
      <c r="AAL482" s="12"/>
      <c r="AAM482" s="12"/>
      <c r="AAN482" s="12"/>
      <c r="AAO482" s="12"/>
      <c r="AAP482" s="12"/>
      <c r="AAQ482" s="12"/>
      <c r="AAR482" s="12"/>
      <c r="AAS482" s="12"/>
      <c r="AAT482" s="12"/>
      <c r="AAU482" s="12"/>
      <c r="AAV482" s="12"/>
      <c r="AAW482" s="12"/>
      <c r="AAX482" s="12"/>
      <c r="AAY482" s="12"/>
      <c r="AAZ482" s="12"/>
      <c r="ABA482" s="12"/>
      <c r="ABB482" s="12"/>
      <c r="ABC482" s="12"/>
      <c r="ABD482" s="12"/>
      <c r="ABE482" s="12"/>
      <c r="ABF482" s="12"/>
      <c r="ABG482" s="12"/>
      <c r="ABH482" s="12"/>
      <c r="ABI482" s="12"/>
      <c r="ABJ482" s="12"/>
      <c r="ABK482" s="12"/>
      <c r="ABL482" s="12"/>
      <c r="ABM482" s="12"/>
      <c r="ABN482" s="12"/>
      <c r="ABO482" s="12"/>
      <c r="ABP482" s="12"/>
      <c r="ABQ482" s="12"/>
      <c r="ABR482" s="12"/>
      <c r="ABS482" s="12"/>
      <c r="ABT482" s="12"/>
      <c r="ABU482" s="12"/>
      <c r="ABV482" s="12"/>
      <c r="ABW482" s="12"/>
      <c r="ABX482" s="12"/>
      <c r="ABY482" s="12"/>
      <c r="ABZ482" s="12"/>
      <c r="ACA482" s="12"/>
      <c r="ACB482" s="12"/>
      <c r="ACC482" s="12"/>
      <c r="ACD482" s="12"/>
      <c r="ACE482" s="12"/>
      <c r="ACF482" s="12"/>
      <c r="ACG482" s="12"/>
      <c r="ACH482" s="12"/>
      <c r="ACI482" s="12"/>
      <c r="ACJ482" s="12"/>
      <c r="ACK482" s="12"/>
      <c r="ACL482" s="12"/>
      <c r="ACM482" s="12"/>
      <c r="ACN482" s="12"/>
      <c r="ACO482" s="12"/>
      <c r="ACP482" s="12"/>
      <c r="ACQ482" s="12"/>
      <c r="ACR482" s="12"/>
      <c r="ACS482" s="12"/>
      <c r="ACT482" s="12"/>
      <c r="ACU482" s="12"/>
      <c r="ACV482" s="12"/>
      <c r="ACW482" s="12"/>
      <c r="ACX482" s="12"/>
      <c r="ACY482" s="12"/>
      <c r="ACZ482" s="12"/>
      <c r="ADA482" s="12"/>
      <c r="ADB482" s="12"/>
      <c r="ADC482" s="12"/>
      <c r="ADD482" s="12"/>
      <c r="ADE482" s="12"/>
      <c r="ADF482" s="12"/>
      <c r="ADG482" s="12"/>
      <c r="ADH482" s="12"/>
      <c r="ADI482" s="12"/>
      <c r="ADJ482" s="12"/>
      <c r="ADK482" s="12"/>
      <c r="ADL482" s="12"/>
      <c r="ADM482" s="12"/>
      <c r="ADN482" s="12"/>
      <c r="ADO482" s="12"/>
      <c r="ADP482" s="12"/>
      <c r="ADQ482" s="12"/>
      <c r="ADR482" s="12"/>
      <c r="ADS482" s="12"/>
      <c r="ADT482" s="12"/>
      <c r="ADU482" s="12"/>
      <c r="ADV482" s="12"/>
      <c r="ADW482" s="12"/>
      <c r="ADX482" s="12"/>
      <c r="ADY482" s="12"/>
      <c r="ADZ482" s="12"/>
      <c r="AEA482" s="12"/>
      <c r="AEB482" s="12"/>
      <c r="AEC482" s="12"/>
      <c r="AED482" s="12"/>
      <c r="AEE482" s="12"/>
      <c r="AEF482" s="12"/>
      <c r="AEG482" s="12"/>
      <c r="AEH482" s="12"/>
      <c r="AEI482" s="12"/>
      <c r="AEJ482" s="12"/>
      <c r="AEK482" s="12"/>
      <c r="AEL482" s="12"/>
      <c r="AEM482" s="12"/>
      <c r="AEN482" s="12"/>
      <c r="AEO482" s="12"/>
      <c r="AEP482" s="12"/>
      <c r="AEQ482" s="12"/>
      <c r="AER482" s="12"/>
      <c r="AES482" s="12"/>
      <c r="AET482" s="12"/>
      <c r="AEU482" s="12"/>
      <c r="AEV482" s="12"/>
      <c r="AEW482" s="12"/>
      <c r="AEX482" s="12"/>
      <c r="AEY482" s="12"/>
      <c r="AEZ482" s="12"/>
      <c r="AFA482" s="12"/>
      <c r="AFB482" s="12"/>
      <c r="AFC482" s="12"/>
      <c r="AFD482" s="12"/>
      <c r="AFE482" s="12"/>
      <c r="AFF482" s="12"/>
      <c r="AFG482" s="12"/>
      <c r="AFH482" s="12"/>
      <c r="AFI482" s="12"/>
      <c r="AFJ482" s="12"/>
      <c r="AFK482" s="12"/>
      <c r="AFL482" s="12"/>
      <c r="AFM482" s="12"/>
      <c r="AFN482" s="12"/>
      <c r="AFO482" s="12"/>
      <c r="AFP482" s="12"/>
      <c r="AFQ482" s="12"/>
      <c r="AFR482" s="12"/>
      <c r="AFS482" s="12"/>
      <c r="AFT482" s="12"/>
      <c r="AFU482" s="12"/>
      <c r="AFV482" s="12"/>
      <c r="AFW482" s="12"/>
      <c r="AFX482" s="12"/>
      <c r="AFY482" s="12"/>
      <c r="AFZ482" s="12"/>
      <c r="AGA482" s="12"/>
      <c r="AGB482" s="12"/>
      <c r="AGC482" s="12"/>
      <c r="AGD482" s="12"/>
      <c r="AGE482" s="12"/>
      <c r="AGF482" s="12"/>
      <c r="AGG482" s="12"/>
      <c r="AGH482" s="12"/>
      <c r="AGI482" s="12"/>
      <c r="AGJ482" s="12"/>
      <c r="AGK482" s="12"/>
      <c r="AGL482" s="12"/>
      <c r="AGM482" s="12"/>
      <c r="AGN482" s="12"/>
      <c r="AGO482" s="12"/>
      <c r="AGP482" s="12"/>
      <c r="AGQ482" s="12"/>
      <c r="AGR482" s="12"/>
      <c r="AGS482" s="12"/>
      <c r="AGT482" s="12"/>
      <c r="AGU482" s="12"/>
      <c r="AGV482" s="12"/>
      <c r="AGW482" s="12"/>
      <c r="AGX482" s="12"/>
      <c r="AGY482" s="12"/>
      <c r="AGZ482" s="12"/>
      <c r="AHA482" s="12"/>
      <c r="AHB482" s="12"/>
      <c r="AHC482" s="12"/>
      <c r="AHD482" s="12"/>
      <c r="AHE482" s="12"/>
      <c r="AHF482" s="12"/>
      <c r="AHG482" s="12"/>
      <c r="AHH482" s="12"/>
      <c r="AHI482" s="12"/>
      <c r="AHJ482" s="12"/>
      <c r="AHK482" s="12"/>
      <c r="AHL482" s="12"/>
      <c r="AHM482" s="12"/>
      <c r="AHN482" s="12"/>
      <c r="AHO482" s="12"/>
      <c r="AHP482" s="12"/>
      <c r="AHQ482" s="12"/>
      <c r="AHR482" s="12"/>
      <c r="AHS482" s="12"/>
      <c r="AHT482" s="12"/>
      <c r="AHU482" s="12"/>
      <c r="AHV482" s="12"/>
      <c r="AHW482" s="12"/>
      <c r="AHX482" s="12"/>
      <c r="AHY482" s="12"/>
      <c r="AHZ482" s="12"/>
      <c r="AIA482" s="12"/>
      <c r="AIB482" s="12"/>
      <c r="AIC482" s="12"/>
      <c r="AID482" s="12"/>
      <c r="AIE482" s="12"/>
      <c r="AIF482" s="12"/>
      <c r="AIG482" s="12"/>
      <c r="AIH482" s="12"/>
      <c r="AII482" s="12"/>
      <c r="AIJ482" s="12"/>
      <c r="AIK482" s="12"/>
      <c r="AIL482" s="12"/>
      <c r="AIM482" s="12"/>
      <c r="AIN482" s="12"/>
      <c r="AIO482" s="12"/>
      <c r="AIP482" s="12"/>
      <c r="AIQ482" s="12"/>
      <c r="AIR482" s="12"/>
      <c r="AIS482" s="12"/>
      <c r="AIT482" s="12"/>
      <c r="AIU482" s="12"/>
      <c r="AIV482" s="12"/>
      <c r="AIW482" s="12"/>
      <c r="AIX482" s="12"/>
      <c r="AIY482" s="12"/>
      <c r="AIZ482" s="12"/>
      <c r="AJA482" s="12"/>
      <c r="AJB482" s="12"/>
      <c r="AJC482" s="12"/>
      <c r="AJD482" s="12"/>
      <c r="AJE482" s="12"/>
      <c r="AJF482" s="12"/>
      <c r="AJG482" s="12"/>
      <c r="AJH482" s="12"/>
      <c r="AJI482" s="12"/>
      <c r="AJJ482" s="12"/>
      <c r="AJK482" s="12"/>
      <c r="AJL482" s="12"/>
      <c r="AJM482" s="12"/>
      <c r="AJN482" s="12"/>
      <c r="AJO482" s="12"/>
      <c r="AJP482" s="12"/>
      <c r="AJQ482" s="12"/>
      <c r="AJR482" s="12"/>
      <c r="AJS482" s="12"/>
      <c r="AJT482" s="12"/>
      <c r="AJU482" s="12"/>
      <c r="AJV482" s="12"/>
      <c r="AJW482" s="12"/>
      <c r="AJX482" s="12"/>
      <c r="AJY482" s="12"/>
      <c r="AJZ482" s="12"/>
      <c r="AKA482" s="12"/>
      <c r="AKB482" s="12"/>
      <c r="AKC482" s="12"/>
      <c r="AKD482" s="12"/>
      <c r="AKE482" s="12"/>
      <c r="AKF482" s="12"/>
      <c r="AKG482" s="12"/>
      <c r="AKH482" s="12"/>
      <c r="AKI482" s="12"/>
      <c r="AKJ482" s="12"/>
      <c r="AKK482" s="12"/>
      <c r="AKL482" s="12"/>
      <c r="AKM482" s="12"/>
      <c r="AKN482" s="12"/>
      <c r="AKO482" s="12"/>
      <c r="AKP482" s="12"/>
      <c r="AKQ482" s="12"/>
      <c r="AKR482" s="12"/>
      <c r="AKS482" s="12"/>
      <c r="AKT482" s="12"/>
      <c r="AKU482" s="12"/>
      <c r="AKV482" s="12"/>
      <c r="AKW482" s="12"/>
      <c r="AKX482" s="12"/>
      <c r="AKY482" s="12"/>
      <c r="AKZ482" s="12"/>
      <c r="ALA482" s="12"/>
      <c r="ALB482" s="12"/>
      <c r="ALC482" s="12"/>
      <c r="ALD482" s="12"/>
      <c r="ALE482" s="12"/>
      <c r="ALF482" s="12"/>
      <c r="ALG482" s="12"/>
      <c r="ALH482" s="12"/>
      <c r="ALI482" s="12"/>
      <c r="ALJ482" s="12"/>
      <c r="ALK482" s="12"/>
      <c r="ALL482" s="12"/>
      <c r="ALM482" s="12"/>
      <c r="ALN482" s="12"/>
      <c r="ALO482" s="12"/>
      <c r="ALP482" s="12"/>
      <c r="ALQ482" s="12"/>
      <c r="ALR482" s="12"/>
      <c r="ALS482" s="12"/>
      <c r="ALT482" s="12"/>
      <c r="ALU482" s="12"/>
      <c r="ALV482" s="12"/>
      <c r="ALW482" s="12"/>
      <c r="ALX482" s="12"/>
      <c r="ALY482" s="12"/>
      <c r="ALZ482" s="12"/>
      <c r="AMA482" s="12"/>
      <c r="AMB482" s="12"/>
      <c r="AMC482" s="12"/>
      <c r="AMD482" s="12"/>
      <c r="AME482" s="12"/>
      <c r="AMF482" s="12"/>
      <c r="AMG482" s="12"/>
      <c r="AMH482" s="12"/>
      <c r="AMI482" s="12"/>
      <c r="AMJ482" s="12"/>
      <c r="AMK482" s="12"/>
      <c r="AML482" s="12"/>
      <c r="AMM482" s="12"/>
    </row>
    <row r="483" spans="1:1027" s="44" customFormat="1" ht="33.75" customHeight="1">
      <c r="A483" s="95">
        <v>483</v>
      </c>
      <c r="B483" s="34">
        <v>436</v>
      </c>
      <c r="C483" s="35" t="s">
        <v>199</v>
      </c>
      <c r="D483" s="9" t="s">
        <v>1066</v>
      </c>
      <c r="E483" s="9" t="s">
        <v>1984</v>
      </c>
      <c r="F483" s="9" t="s">
        <v>10</v>
      </c>
      <c r="G483" s="26" t="s">
        <v>10</v>
      </c>
      <c r="H483" s="35" t="s">
        <v>10</v>
      </c>
      <c r="I483" s="36"/>
      <c r="J483" s="37" t="s">
        <v>1067</v>
      </c>
      <c r="K483" s="9" t="s">
        <v>1734</v>
      </c>
      <c r="L483" s="9" t="s">
        <v>4049</v>
      </c>
      <c r="M483" s="35"/>
      <c r="N483" s="35" t="s">
        <v>10</v>
      </c>
      <c r="O483" s="9" t="s">
        <v>8</v>
      </c>
      <c r="P483" s="38" t="s">
        <v>30</v>
      </c>
      <c r="Q483" s="37" t="s">
        <v>1719</v>
      </c>
      <c r="R483" s="39"/>
      <c r="S483" s="40">
        <v>18</v>
      </c>
      <c r="T483" s="40">
        <v>11</v>
      </c>
      <c r="U483" s="9"/>
      <c r="V483" s="70" t="str">
        <f t="shared" si="7"/>
        <v>Link</v>
      </c>
      <c r="W483" s="5" t="s">
        <v>2779</v>
      </c>
      <c r="X483" s="32"/>
      <c r="Y483" s="117">
        <v>46</v>
      </c>
      <c r="Z483" s="59" t="s">
        <v>4050</v>
      </c>
      <c r="AA483" s="101"/>
      <c r="AB483" s="33"/>
      <c r="AC483" s="122"/>
      <c r="AD483" s="59" t="s">
        <v>1068</v>
      </c>
      <c r="AE483" s="101"/>
      <c r="AF483" s="33"/>
      <c r="AG483" s="58"/>
      <c r="AH483" s="59" t="s">
        <v>4977</v>
      </c>
      <c r="AI483" s="53" t="s">
        <v>1994</v>
      </c>
      <c r="AJ483" s="108"/>
      <c r="AK483" s="12"/>
      <c r="AL483" s="12"/>
      <c r="AQ483" s="12"/>
      <c r="AR483" s="12"/>
      <c r="AS483" s="12"/>
      <c r="AT483" s="12"/>
      <c r="AU483" s="12"/>
      <c r="AV483" s="12"/>
      <c r="AW483" s="12"/>
      <c r="AX483" s="12"/>
      <c r="AY483" s="12"/>
      <c r="AZ483" s="12"/>
      <c r="BA483" s="12"/>
      <c r="BB483" s="12"/>
      <c r="BC483" s="12"/>
      <c r="BD483" s="12"/>
      <c r="BE483" s="12"/>
      <c r="BF483" s="12"/>
      <c r="BG483" s="12"/>
      <c r="BH483" s="12"/>
      <c r="BI483" s="12"/>
      <c r="BJ483" s="12"/>
      <c r="BK483" s="12"/>
      <c r="BL483" s="12"/>
      <c r="BM483" s="12"/>
      <c r="BN483" s="12"/>
      <c r="BO483" s="12"/>
      <c r="BP483" s="12"/>
      <c r="BQ483" s="12"/>
      <c r="BR483" s="12"/>
      <c r="BS483" s="12"/>
      <c r="BT483" s="12"/>
      <c r="BU483" s="12"/>
      <c r="BV483" s="12"/>
      <c r="BW483" s="12"/>
      <c r="BX483" s="12"/>
      <c r="BY483" s="12"/>
      <c r="BZ483" s="12"/>
      <c r="CA483" s="12"/>
      <c r="CB483" s="12"/>
      <c r="CC483" s="12"/>
      <c r="CD483" s="12"/>
      <c r="CE483" s="12"/>
      <c r="CF483" s="12"/>
      <c r="CG483" s="12"/>
      <c r="CH483" s="12"/>
      <c r="CI483" s="12"/>
      <c r="CJ483" s="12"/>
      <c r="CK483" s="12"/>
      <c r="CL483" s="12"/>
      <c r="CM483" s="12"/>
      <c r="CN483" s="12"/>
      <c r="CO483" s="12"/>
      <c r="CP483" s="12"/>
      <c r="CQ483" s="12"/>
      <c r="CR483" s="12"/>
      <c r="CS483" s="12"/>
      <c r="CT483" s="12"/>
      <c r="CU483" s="12"/>
      <c r="CV483" s="12"/>
      <c r="CW483" s="12"/>
      <c r="CX483" s="12"/>
      <c r="CY483" s="12"/>
      <c r="CZ483" s="12"/>
      <c r="DA483" s="12"/>
      <c r="DB483" s="12"/>
      <c r="DC483" s="12"/>
      <c r="DD483" s="12"/>
      <c r="DE483" s="12"/>
      <c r="DF483" s="12"/>
      <c r="DG483" s="12"/>
      <c r="DH483" s="12"/>
      <c r="DI483" s="12"/>
      <c r="DJ483" s="12"/>
      <c r="DK483" s="12"/>
      <c r="DL483" s="12"/>
      <c r="DM483" s="12"/>
      <c r="DN483" s="12"/>
      <c r="DO483" s="12"/>
      <c r="DP483" s="12"/>
      <c r="DQ483" s="12"/>
      <c r="DR483" s="12"/>
      <c r="DS483" s="12"/>
      <c r="DT483" s="12"/>
      <c r="DU483" s="12"/>
      <c r="DV483" s="12"/>
      <c r="DW483" s="12"/>
      <c r="DX483" s="12"/>
      <c r="DY483" s="12"/>
      <c r="DZ483" s="12"/>
      <c r="EA483" s="12"/>
      <c r="EB483" s="12"/>
      <c r="EC483" s="12"/>
      <c r="ED483" s="12"/>
      <c r="EE483" s="12"/>
      <c r="EF483" s="12"/>
      <c r="EG483" s="12"/>
      <c r="EH483" s="12"/>
      <c r="EI483" s="12"/>
      <c r="EJ483" s="12"/>
      <c r="EK483" s="12"/>
      <c r="EL483" s="12"/>
      <c r="EM483" s="12"/>
      <c r="EN483" s="12"/>
      <c r="EO483" s="12"/>
      <c r="EP483" s="12"/>
      <c r="EQ483" s="12"/>
      <c r="ER483" s="12"/>
      <c r="ES483" s="12"/>
      <c r="ET483" s="12"/>
      <c r="EU483" s="12"/>
      <c r="EV483" s="12"/>
      <c r="EW483" s="12"/>
      <c r="EX483" s="12"/>
      <c r="EY483" s="12"/>
      <c r="EZ483" s="12"/>
      <c r="FA483" s="12"/>
      <c r="FB483" s="12"/>
      <c r="FC483" s="12"/>
      <c r="FD483" s="12"/>
      <c r="FE483" s="12"/>
      <c r="FF483" s="12"/>
      <c r="FG483" s="12"/>
      <c r="FH483" s="12"/>
      <c r="FI483" s="12"/>
      <c r="FJ483" s="12"/>
      <c r="FK483" s="12"/>
      <c r="FL483" s="12"/>
      <c r="FM483" s="12"/>
      <c r="FN483" s="12"/>
      <c r="FO483" s="12"/>
      <c r="FP483" s="12"/>
      <c r="FQ483" s="12"/>
      <c r="FR483" s="12"/>
      <c r="FS483" s="12"/>
      <c r="FT483" s="12"/>
      <c r="FU483" s="12"/>
      <c r="FV483" s="12"/>
      <c r="FW483" s="12"/>
      <c r="FX483" s="12"/>
      <c r="FY483" s="12"/>
      <c r="FZ483" s="12"/>
      <c r="GA483" s="12"/>
      <c r="GB483" s="12"/>
      <c r="GC483" s="12"/>
      <c r="GD483" s="12"/>
      <c r="GE483" s="12"/>
      <c r="GF483" s="12"/>
      <c r="GG483" s="12"/>
      <c r="GH483" s="12"/>
      <c r="GI483" s="12"/>
      <c r="GJ483" s="12"/>
      <c r="GK483" s="12"/>
      <c r="GL483" s="12"/>
      <c r="GM483" s="12"/>
      <c r="GN483" s="12"/>
      <c r="GO483" s="12"/>
      <c r="GP483" s="12"/>
      <c r="GQ483" s="12"/>
      <c r="GR483" s="12"/>
      <c r="GS483" s="12"/>
      <c r="GT483" s="12"/>
      <c r="GU483" s="12"/>
      <c r="GV483" s="12"/>
      <c r="GW483" s="12"/>
      <c r="GX483" s="12"/>
      <c r="GY483" s="12"/>
      <c r="GZ483" s="12"/>
      <c r="HA483" s="12"/>
      <c r="HB483" s="12"/>
      <c r="HC483" s="12"/>
      <c r="HD483" s="12"/>
      <c r="HE483" s="12"/>
      <c r="HF483" s="12"/>
      <c r="HG483" s="12"/>
      <c r="HH483" s="12"/>
      <c r="HI483" s="12"/>
      <c r="HJ483" s="12"/>
      <c r="HK483" s="12"/>
      <c r="HL483" s="12"/>
      <c r="HM483" s="12"/>
      <c r="HN483" s="12"/>
      <c r="HO483" s="12"/>
      <c r="HP483" s="12"/>
      <c r="HQ483" s="12"/>
      <c r="HR483" s="12"/>
      <c r="HS483" s="12"/>
      <c r="HT483" s="12"/>
      <c r="HU483" s="12"/>
      <c r="HV483" s="12"/>
      <c r="HW483" s="12"/>
      <c r="HX483" s="12"/>
      <c r="HY483" s="12"/>
      <c r="HZ483" s="12"/>
      <c r="IA483" s="12"/>
      <c r="IB483" s="12"/>
      <c r="IC483" s="12"/>
      <c r="ID483" s="12"/>
      <c r="IE483" s="12"/>
      <c r="IF483" s="12"/>
      <c r="IG483" s="12"/>
      <c r="IH483" s="12"/>
      <c r="II483" s="12"/>
      <c r="IJ483" s="12"/>
      <c r="IK483" s="12"/>
      <c r="IL483" s="12"/>
      <c r="IM483" s="12"/>
      <c r="IN483" s="12"/>
      <c r="IO483" s="12"/>
      <c r="IP483" s="12"/>
      <c r="IQ483" s="12"/>
      <c r="IR483" s="12"/>
      <c r="IS483" s="12"/>
      <c r="IT483" s="12"/>
      <c r="IU483" s="12"/>
      <c r="IV483" s="12"/>
      <c r="IW483" s="12"/>
      <c r="IX483" s="12"/>
      <c r="IY483" s="12"/>
      <c r="IZ483" s="12"/>
      <c r="JA483" s="12"/>
      <c r="JB483" s="12"/>
      <c r="JC483" s="12"/>
      <c r="JD483" s="12"/>
      <c r="JE483" s="12"/>
      <c r="JF483" s="12"/>
      <c r="JG483" s="12"/>
      <c r="JH483" s="12"/>
      <c r="JI483" s="12"/>
      <c r="JJ483" s="12"/>
      <c r="JK483" s="12"/>
      <c r="JL483" s="12"/>
      <c r="JM483" s="12"/>
      <c r="JN483" s="12"/>
      <c r="JO483" s="12"/>
      <c r="JP483" s="12"/>
      <c r="JQ483" s="12"/>
      <c r="JR483" s="12"/>
      <c r="JS483" s="12"/>
      <c r="JT483" s="12"/>
      <c r="JU483" s="12"/>
      <c r="JV483" s="12"/>
      <c r="JW483" s="12"/>
      <c r="JX483" s="12"/>
      <c r="JY483" s="12"/>
      <c r="JZ483" s="12"/>
      <c r="KA483" s="12"/>
      <c r="KB483" s="12"/>
      <c r="KC483" s="12"/>
      <c r="KD483" s="12"/>
      <c r="KE483" s="12"/>
      <c r="KF483" s="12"/>
      <c r="KG483" s="12"/>
      <c r="KH483" s="12"/>
      <c r="KI483" s="12"/>
      <c r="KJ483" s="12"/>
      <c r="KK483" s="12"/>
      <c r="KL483" s="12"/>
      <c r="KM483" s="12"/>
      <c r="KN483" s="12"/>
      <c r="KO483" s="12"/>
      <c r="KP483" s="12"/>
      <c r="KQ483" s="12"/>
      <c r="KR483" s="12"/>
      <c r="KS483" s="12"/>
      <c r="KT483" s="12"/>
      <c r="KU483" s="12"/>
      <c r="KV483" s="12"/>
      <c r="KW483" s="12"/>
      <c r="KX483" s="12"/>
      <c r="KY483" s="12"/>
      <c r="KZ483" s="12"/>
      <c r="LA483" s="12"/>
      <c r="LB483" s="12"/>
      <c r="LC483" s="12"/>
      <c r="LD483" s="12"/>
      <c r="LE483" s="12"/>
      <c r="LF483" s="12"/>
      <c r="LG483" s="12"/>
      <c r="LH483" s="12"/>
      <c r="LI483" s="12"/>
      <c r="LJ483" s="12"/>
      <c r="LK483" s="12"/>
      <c r="LL483" s="12"/>
      <c r="LM483" s="12"/>
      <c r="LN483" s="12"/>
      <c r="LO483" s="12"/>
      <c r="LP483" s="12"/>
      <c r="LQ483" s="12"/>
      <c r="LR483" s="12"/>
      <c r="LS483" s="12"/>
      <c r="LT483" s="12"/>
      <c r="LU483" s="12"/>
      <c r="LV483" s="12"/>
      <c r="LW483" s="12"/>
      <c r="LX483" s="12"/>
      <c r="LY483" s="12"/>
      <c r="LZ483" s="12"/>
      <c r="MA483" s="12"/>
      <c r="MB483" s="12"/>
      <c r="MC483" s="12"/>
      <c r="MD483" s="12"/>
      <c r="ME483" s="12"/>
      <c r="MF483" s="12"/>
      <c r="MG483" s="12"/>
      <c r="MH483" s="12"/>
      <c r="MI483" s="12"/>
      <c r="MJ483" s="12"/>
      <c r="MK483" s="12"/>
      <c r="ML483" s="12"/>
      <c r="MM483" s="12"/>
      <c r="MN483" s="12"/>
      <c r="MO483" s="12"/>
      <c r="MP483" s="12"/>
      <c r="MQ483" s="12"/>
      <c r="MR483" s="12"/>
      <c r="MS483" s="12"/>
      <c r="MT483" s="12"/>
      <c r="MU483" s="12"/>
      <c r="MV483" s="12"/>
      <c r="MW483" s="12"/>
      <c r="MX483" s="12"/>
      <c r="MY483" s="12"/>
      <c r="MZ483" s="12"/>
      <c r="NA483" s="12"/>
      <c r="NB483" s="12"/>
      <c r="NC483" s="12"/>
      <c r="ND483" s="12"/>
      <c r="NE483" s="12"/>
      <c r="NF483" s="12"/>
      <c r="NG483" s="12"/>
      <c r="NH483" s="12"/>
      <c r="NI483" s="12"/>
      <c r="NJ483" s="12"/>
      <c r="NK483" s="12"/>
      <c r="NL483" s="12"/>
      <c r="NM483" s="12"/>
      <c r="NN483" s="12"/>
      <c r="NO483" s="12"/>
      <c r="NP483" s="12"/>
      <c r="NQ483" s="12"/>
      <c r="NR483" s="12"/>
      <c r="NS483" s="12"/>
      <c r="NT483" s="12"/>
      <c r="NU483" s="12"/>
      <c r="NV483" s="12"/>
      <c r="NW483" s="12"/>
      <c r="NX483" s="12"/>
      <c r="NY483" s="12"/>
      <c r="NZ483" s="12"/>
      <c r="OA483" s="12"/>
      <c r="OB483" s="12"/>
      <c r="OC483" s="12"/>
      <c r="OD483" s="12"/>
      <c r="OE483" s="12"/>
      <c r="OF483" s="12"/>
      <c r="OG483" s="12"/>
      <c r="OH483" s="12"/>
      <c r="OI483" s="12"/>
      <c r="OJ483" s="12"/>
      <c r="OK483" s="12"/>
      <c r="OL483" s="12"/>
      <c r="OM483" s="12"/>
      <c r="ON483" s="12"/>
      <c r="OO483" s="12"/>
      <c r="OP483" s="12"/>
      <c r="OQ483" s="12"/>
      <c r="OR483" s="12"/>
      <c r="OS483" s="12"/>
      <c r="OT483" s="12"/>
      <c r="OU483" s="12"/>
      <c r="OV483" s="12"/>
      <c r="OW483" s="12"/>
      <c r="OX483" s="12"/>
      <c r="OY483" s="12"/>
      <c r="OZ483" s="12"/>
      <c r="PA483" s="12"/>
      <c r="PB483" s="12"/>
      <c r="PC483" s="12"/>
      <c r="PD483" s="12"/>
      <c r="PE483" s="12"/>
      <c r="PF483" s="12"/>
      <c r="PG483" s="12"/>
      <c r="PH483" s="12"/>
      <c r="PI483" s="12"/>
      <c r="PJ483" s="12"/>
      <c r="PK483" s="12"/>
      <c r="PL483" s="12"/>
      <c r="PM483" s="12"/>
      <c r="PN483" s="12"/>
      <c r="PO483" s="12"/>
      <c r="PP483" s="12"/>
      <c r="PQ483" s="12"/>
      <c r="PR483" s="12"/>
      <c r="PS483" s="12"/>
      <c r="PT483" s="12"/>
      <c r="PU483" s="12"/>
      <c r="PV483" s="12"/>
      <c r="PW483" s="12"/>
      <c r="PX483" s="12"/>
      <c r="PY483" s="12"/>
      <c r="PZ483" s="12"/>
      <c r="QA483" s="12"/>
      <c r="QB483" s="12"/>
      <c r="QC483" s="12"/>
      <c r="QD483" s="12"/>
      <c r="QE483" s="12"/>
      <c r="QF483" s="12"/>
      <c r="QG483" s="12"/>
      <c r="QH483" s="12"/>
      <c r="QI483" s="12"/>
      <c r="QJ483" s="12"/>
      <c r="QK483" s="12"/>
      <c r="QL483" s="12"/>
      <c r="QM483" s="12"/>
      <c r="QN483" s="12"/>
      <c r="QO483" s="12"/>
      <c r="QP483" s="12"/>
      <c r="QQ483" s="12"/>
      <c r="QR483" s="12"/>
      <c r="QS483" s="12"/>
      <c r="QT483" s="12"/>
      <c r="QU483" s="12"/>
      <c r="QV483" s="12"/>
      <c r="QW483" s="12"/>
      <c r="QX483" s="12"/>
      <c r="QY483" s="12"/>
      <c r="QZ483" s="12"/>
      <c r="RA483" s="12"/>
      <c r="RB483" s="12"/>
      <c r="RC483" s="12"/>
      <c r="RD483" s="12"/>
      <c r="RE483" s="12"/>
      <c r="RF483" s="12"/>
      <c r="RG483" s="12"/>
      <c r="RH483" s="12"/>
      <c r="RI483" s="12"/>
      <c r="RJ483" s="12"/>
      <c r="RK483" s="12"/>
      <c r="RL483" s="12"/>
      <c r="RM483" s="12"/>
      <c r="RN483" s="12"/>
      <c r="RO483" s="12"/>
      <c r="RP483" s="12"/>
      <c r="RQ483" s="12"/>
      <c r="RR483" s="12"/>
      <c r="RS483" s="12"/>
      <c r="RT483" s="12"/>
      <c r="RU483" s="12"/>
      <c r="RV483" s="12"/>
      <c r="RW483" s="12"/>
      <c r="RX483" s="12"/>
      <c r="RY483" s="12"/>
      <c r="RZ483" s="12"/>
      <c r="SA483" s="12"/>
      <c r="SB483" s="12"/>
      <c r="SC483" s="12"/>
      <c r="SD483" s="12"/>
      <c r="SE483" s="12"/>
      <c r="SF483" s="12"/>
      <c r="SG483" s="12"/>
      <c r="SH483" s="12"/>
      <c r="SI483" s="12"/>
      <c r="SJ483" s="12"/>
      <c r="SK483" s="12"/>
      <c r="SL483" s="12"/>
      <c r="SM483" s="12"/>
      <c r="SN483" s="12"/>
      <c r="SO483" s="12"/>
      <c r="SP483" s="12"/>
      <c r="SQ483" s="12"/>
      <c r="SR483" s="12"/>
      <c r="SS483" s="12"/>
      <c r="ST483" s="12"/>
      <c r="SU483" s="12"/>
      <c r="SV483" s="12"/>
      <c r="SW483" s="12"/>
      <c r="SX483" s="12"/>
      <c r="SY483" s="12"/>
      <c r="SZ483" s="12"/>
      <c r="TA483" s="12"/>
      <c r="TB483" s="12"/>
      <c r="TC483" s="12"/>
      <c r="TD483" s="12"/>
      <c r="TE483" s="12"/>
      <c r="TF483" s="12"/>
      <c r="TG483" s="12"/>
      <c r="TH483" s="12"/>
      <c r="TI483" s="12"/>
      <c r="TJ483" s="12"/>
      <c r="TK483" s="12"/>
      <c r="TL483" s="12"/>
      <c r="TM483" s="12"/>
      <c r="TN483" s="12"/>
      <c r="TO483" s="12"/>
      <c r="TP483" s="12"/>
      <c r="TQ483" s="12"/>
      <c r="TR483" s="12"/>
      <c r="TS483" s="12"/>
      <c r="TT483" s="12"/>
      <c r="TU483" s="12"/>
      <c r="TV483" s="12"/>
      <c r="TW483" s="12"/>
      <c r="TX483" s="12"/>
      <c r="TY483" s="12"/>
      <c r="TZ483" s="12"/>
      <c r="UA483" s="12"/>
      <c r="UB483" s="12"/>
      <c r="UC483" s="12"/>
      <c r="UD483" s="12"/>
      <c r="UE483" s="12"/>
      <c r="UF483" s="12"/>
      <c r="UG483" s="12"/>
      <c r="UH483" s="12"/>
      <c r="UI483" s="12"/>
      <c r="UJ483" s="12"/>
      <c r="UK483" s="12"/>
      <c r="UL483" s="12"/>
      <c r="UM483" s="12"/>
      <c r="UN483" s="12"/>
      <c r="UO483" s="12"/>
      <c r="UP483" s="12"/>
      <c r="UQ483" s="12"/>
      <c r="UR483" s="12"/>
      <c r="US483" s="12"/>
      <c r="UT483" s="12"/>
      <c r="UU483" s="12"/>
      <c r="UV483" s="12"/>
      <c r="UW483" s="12"/>
      <c r="UX483" s="12"/>
      <c r="UY483" s="12"/>
      <c r="UZ483" s="12"/>
      <c r="VA483" s="12"/>
      <c r="VB483" s="12"/>
      <c r="VC483" s="12"/>
      <c r="VD483" s="12"/>
      <c r="VE483" s="12"/>
      <c r="VF483" s="12"/>
      <c r="VG483" s="12"/>
      <c r="VH483" s="12"/>
      <c r="VI483" s="12"/>
      <c r="VJ483" s="12"/>
      <c r="VK483" s="12"/>
      <c r="VL483" s="12"/>
      <c r="VM483" s="12"/>
      <c r="VN483" s="12"/>
      <c r="VO483" s="12"/>
      <c r="VP483" s="12"/>
      <c r="VQ483" s="12"/>
      <c r="VR483" s="12"/>
      <c r="VS483" s="12"/>
      <c r="VT483" s="12"/>
      <c r="VU483" s="12"/>
      <c r="VV483" s="12"/>
      <c r="VW483" s="12"/>
      <c r="VX483" s="12"/>
      <c r="VY483" s="12"/>
      <c r="VZ483" s="12"/>
      <c r="WA483" s="12"/>
      <c r="WB483" s="12"/>
      <c r="WC483" s="12"/>
      <c r="WD483" s="12"/>
      <c r="WE483" s="12"/>
      <c r="WF483" s="12"/>
      <c r="WG483" s="12"/>
      <c r="WH483" s="12"/>
      <c r="WI483" s="12"/>
      <c r="WJ483" s="12"/>
      <c r="WK483" s="12"/>
      <c r="WL483" s="12"/>
      <c r="WM483" s="12"/>
      <c r="WN483" s="12"/>
      <c r="WO483" s="12"/>
      <c r="WP483" s="12"/>
      <c r="WQ483" s="12"/>
      <c r="WR483" s="12"/>
      <c r="WS483" s="12"/>
      <c r="WT483" s="12"/>
      <c r="WU483" s="12"/>
      <c r="WV483" s="12"/>
      <c r="WW483" s="12"/>
      <c r="WX483" s="12"/>
      <c r="WY483" s="12"/>
      <c r="WZ483" s="12"/>
      <c r="XA483" s="12"/>
      <c r="XB483" s="12"/>
      <c r="XC483" s="12"/>
      <c r="XD483" s="12"/>
      <c r="XE483" s="12"/>
      <c r="XF483" s="12"/>
      <c r="XG483" s="12"/>
      <c r="XH483" s="12"/>
      <c r="XI483" s="12"/>
      <c r="XJ483" s="12"/>
      <c r="XK483" s="12"/>
      <c r="XL483" s="12"/>
      <c r="XM483" s="12"/>
      <c r="XN483" s="12"/>
      <c r="XO483" s="12"/>
      <c r="XP483" s="12"/>
      <c r="XQ483" s="12"/>
      <c r="XR483" s="12"/>
      <c r="XS483" s="12"/>
      <c r="XT483" s="12"/>
      <c r="XU483" s="12"/>
      <c r="XV483" s="12"/>
      <c r="XW483" s="12"/>
      <c r="XX483" s="12"/>
      <c r="XY483" s="12"/>
      <c r="XZ483" s="12"/>
      <c r="YA483" s="12"/>
      <c r="YB483" s="12"/>
      <c r="YC483" s="12"/>
      <c r="YD483" s="12"/>
      <c r="YE483" s="12"/>
      <c r="YF483" s="12"/>
      <c r="YG483" s="12"/>
      <c r="YH483" s="12"/>
      <c r="YI483" s="12"/>
      <c r="YJ483" s="12"/>
      <c r="YK483" s="12"/>
      <c r="YL483" s="12"/>
      <c r="YM483" s="12"/>
      <c r="YN483" s="12"/>
      <c r="YO483" s="12"/>
      <c r="YP483" s="12"/>
      <c r="YQ483" s="12"/>
      <c r="YR483" s="12"/>
      <c r="YS483" s="12"/>
      <c r="YT483" s="12"/>
      <c r="YU483" s="12"/>
      <c r="YV483" s="12"/>
      <c r="YW483" s="12"/>
      <c r="YX483" s="12"/>
      <c r="YY483" s="12"/>
      <c r="YZ483" s="12"/>
      <c r="ZA483" s="12"/>
      <c r="ZB483" s="12"/>
      <c r="ZC483" s="12"/>
      <c r="ZD483" s="12"/>
      <c r="ZE483" s="12"/>
      <c r="ZF483" s="12"/>
      <c r="ZG483" s="12"/>
      <c r="ZH483" s="12"/>
      <c r="ZI483" s="12"/>
      <c r="ZJ483" s="12"/>
      <c r="ZK483" s="12"/>
      <c r="ZL483" s="12"/>
      <c r="ZM483" s="12"/>
      <c r="ZN483" s="12"/>
      <c r="ZO483" s="12"/>
      <c r="ZP483" s="12"/>
      <c r="ZQ483" s="12"/>
      <c r="ZR483" s="12"/>
      <c r="ZS483" s="12"/>
      <c r="ZT483" s="12"/>
      <c r="ZU483" s="12"/>
      <c r="ZV483" s="12"/>
      <c r="ZW483" s="12"/>
      <c r="ZX483" s="12"/>
      <c r="ZY483" s="12"/>
      <c r="ZZ483" s="12"/>
      <c r="AAA483" s="12"/>
      <c r="AAB483" s="12"/>
      <c r="AAC483" s="12"/>
      <c r="AAD483" s="12"/>
      <c r="AAE483" s="12"/>
      <c r="AAF483" s="12"/>
      <c r="AAG483" s="12"/>
      <c r="AAH483" s="12"/>
      <c r="AAI483" s="12"/>
      <c r="AAJ483" s="12"/>
      <c r="AAK483" s="12"/>
      <c r="AAL483" s="12"/>
      <c r="AAM483" s="12"/>
      <c r="AAN483" s="12"/>
      <c r="AAO483" s="12"/>
      <c r="AAP483" s="12"/>
      <c r="AAQ483" s="12"/>
      <c r="AAR483" s="12"/>
      <c r="AAS483" s="12"/>
      <c r="AAT483" s="12"/>
      <c r="AAU483" s="12"/>
      <c r="AAV483" s="12"/>
      <c r="AAW483" s="12"/>
      <c r="AAX483" s="12"/>
      <c r="AAY483" s="12"/>
      <c r="AAZ483" s="12"/>
      <c r="ABA483" s="12"/>
      <c r="ABB483" s="12"/>
      <c r="ABC483" s="12"/>
      <c r="ABD483" s="12"/>
      <c r="ABE483" s="12"/>
      <c r="ABF483" s="12"/>
      <c r="ABG483" s="12"/>
      <c r="ABH483" s="12"/>
      <c r="ABI483" s="12"/>
      <c r="ABJ483" s="12"/>
      <c r="ABK483" s="12"/>
      <c r="ABL483" s="12"/>
      <c r="ABM483" s="12"/>
      <c r="ABN483" s="12"/>
      <c r="ABO483" s="12"/>
      <c r="ABP483" s="12"/>
      <c r="ABQ483" s="12"/>
      <c r="ABR483" s="12"/>
      <c r="ABS483" s="12"/>
      <c r="ABT483" s="12"/>
      <c r="ABU483" s="12"/>
      <c r="ABV483" s="12"/>
      <c r="ABW483" s="12"/>
      <c r="ABX483" s="12"/>
      <c r="ABY483" s="12"/>
      <c r="ABZ483" s="12"/>
      <c r="ACA483" s="12"/>
      <c r="ACB483" s="12"/>
      <c r="ACC483" s="12"/>
      <c r="ACD483" s="12"/>
      <c r="ACE483" s="12"/>
      <c r="ACF483" s="12"/>
      <c r="ACG483" s="12"/>
      <c r="ACH483" s="12"/>
      <c r="ACI483" s="12"/>
      <c r="ACJ483" s="12"/>
      <c r="ACK483" s="12"/>
      <c r="ACL483" s="12"/>
      <c r="ACM483" s="12"/>
      <c r="ACN483" s="12"/>
      <c r="ACO483" s="12"/>
      <c r="ACP483" s="12"/>
      <c r="ACQ483" s="12"/>
      <c r="ACR483" s="12"/>
      <c r="ACS483" s="12"/>
      <c r="ACT483" s="12"/>
      <c r="ACU483" s="12"/>
      <c r="ACV483" s="12"/>
      <c r="ACW483" s="12"/>
      <c r="ACX483" s="12"/>
      <c r="ACY483" s="12"/>
      <c r="ACZ483" s="12"/>
      <c r="ADA483" s="12"/>
      <c r="ADB483" s="12"/>
      <c r="ADC483" s="12"/>
      <c r="ADD483" s="12"/>
      <c r="ADE483" s="12"/>
      <c r="ADF483" s="12"/>
      <c r="ADG483" s="12"/>
      <c r="ADH483" s="12"/>
      <c r="ADI483" s="12"/>
      <c r="ADJ483" s="12"/>
      <c r="ADK483" s="12"/>
      <c r="ADL483" s="12"/>
      <c r="ADM483" s="12"/>
      <c r="ADN483" s="12"/>
      <c r="ADO483" s="12"/>
      <c r="ADP483" s="12"/>
      <c r="ADQ483" s="12"/>
      <c r="ADR483" s="12"/>
      <c r="ADS483" s="12"/>
      <c r="ADT483" s="12"/>
      <c r="ADU483" s="12"/>
      <c r="ADV483" s="12"/>
      <c r="ADW483" s="12"/>
      <c r="ADX483" s="12"/>
      <c r="ADY483" s="12"/>
      <c r="ADZ483" s="12"/>
      <c r="AEA483" s="12"/>
      <c r="AEB483" s="12"/>
      <c r="AEC483" s="12"/>
      <c r="AED483" s="12"/>
      <c r="AEE483" s="12"/>
      <c r="AEF483" s="12"/>
      <c r="AEG483" s="12"/>
      <c r="AEH483" s="12"/>
      <c r="AEI483" s="12"/>
      <c r="AEJ483" s="12"/>
      <c r="AEK483" s="12"/>
      <c r="AEL483" s="12"/>
      <c r="AEM483" s="12"/>
      <c r="AEN483" s="12"/>
      <c r="AEO483" s="12"/>
      <c r="AEP483" s="12"/>
      <c r="AEQ483" s="12"/>
      <c r="AER483" s="12"/>
      <c r="AES483" s="12"/>
      <c r="AET483" s="12"/>
      <c r="AEU483" s="12"/>
      <c r="AEV483" s="12"/>
      <c r="AEW483" s="12"/>
      <c r="AEX483" s="12"/>
      <c r="AEY483" s="12"/>
      <c r="AEZ483" s="12"/>
      <c r="AFA483" s="12"/>
      <c r="AFB483" s="12"/>
      <c r="AFC483" s="12"/>
      <c r="AFD483" s="12"/>
      <c r="AFE483" s="12"/>
      <c r="AFF483" s="12"/>
      <c r="AFG483" s="12"/>
      <c r="AFH483" s="12"/>
      <c r="AFI483" s="12"/>
      <c r="AFJ483" s="12"/>
      <c r="AFK483" s="12"/>
      <c r="AFL483" s="12"/>
      <c r="AFM483" s="12"/>
      <c r="AFN483" s="12"/>
      <c r="AFO483" s="12"/>
      <c r="AFP483" s="12"/>
      <c r="AFQ483" s="12"/>
      <c r="AFR483" s="12"/>
      <c r="AFS483" s="12"/>
      <c r="AFT483" s="12"/>
      <c r="AFU483" s="12"/>
      <c r="AFV483" s="12"/>
      <c r="AFW483" s="12"/>
      <c r="AFX483" s="12"/>
      <c r="AFY483" s="12"/>
      <c r="AFZ483" s="12"/>
      <c r="AGA483" s="12"/>
      <c r="AGB483" s="12"/>
      <c r="AGC483" s="12"/>
      <c r="AGD483" s="12"/>
      <c r="AGE483" s="12"/>
      <c r="AGF483" s="12"/>
      <c r="AGG483" s="12"/>
      <c r="AGH483" s="12"/>
      <c r="AGI483" s="12"/>
      <c r="AGJ483" s="12"/>
      <c r="AGK483" s="12"/>
      <c r="AGL483" s="12"/>
      <c r="AGM483" s="12"/>
      <c r="AGN483" s="12"/>
      <c r="AGO483" s="12"/>
      <c r="AGP483" s="12"/>
      <c r="AGQ483" s="12"/>
      <c r="AGR483" s="12"/>
      <c r="AGS483" s="12"/>
      <c r="AGT483" s="12"/>
      <c r="AGU483" s="12"/>
      <c r="AGV483" s="12"/>
      <c r="AGW483" s="12"/>
      <c r="AGX483" s="12"/>
      <c r="AGY483" s="12"/>
      <c r="AGZ483" s="12"/>
      <c r="AHA483" s="12"/>
      <c r="AHB483" s="12"/>
      <c r="AHC483" s="12"/>
      <c r="AHD483" s="12"/>
      <c r="AHE483" s="12"/>
      <c r="AHF483" s="12"/>
      <c r="AHG483" s="12"/>
      <c r="AHH483" s="12"/>
      <c r="AHI483" s="12"/>
      <c r="AHJ483" s="12"/>
      <c r="AHK483" s="12"/>
      <c r="AHL483" s="12"/>
      <c r="AHM483" s="12"/>
      <c r="AHN483" s="12"/>
      <c r="AHO483" s="12"/>
      <c r="AHP483" s="12"/>
      <c r="AHQ483" s="12"/>
      <c r="AHR483" s="12"/>
      <c r="AHS483" s="12"/>
      <c r="AHT483" s="12"/>
      <c r="AHU483" s="12"/>
      <c r="AHV483" s="12"/>
      <c r="AHW483" s="12"/>
      <c r="AHX483" s="12"/>
      <c r="AHY483" s="12"/>
      <c r="AHZ483" s="12"/>
      <c r="AIA483" s="12"/>
      <c r="AIB483" s="12"/>
      <c r="AIC483" s="12"/>
      <c r="AID483" s="12"/>
      <c r="AIE483" s="12"/>
      <c r="AIF483" s="12"/>
      <c r="AIG483" s="12"/>
      <c r="AIH483" s="12"/>
      <c r="AII483" s="12"/>
      <c r="AIJ483" s="12"/>
      <c r="AIK483" s="12"/>
      <c r="AIL483" s="12"/>
      <c r="AIM483" s="12"/>
      <c r="AIN483" s="12"/>
      <c r="AIO483" s="12"/>
      <c r="AIP483" s="12"/>
      <c r="AIQ483" s="12"/>
      <c r="AIR483" s="12"/>
      <c r="AIS483" s="12"/>
      <c r="AIT483" s="12"/>
      <c r="AIU483" s="12"/>
      <c r="AIV483" s="12"/>
      <c r="AIW483" s="12"/>
      <c r="AIX483" s="12"/>
      <c r="AIY483" s="12"/>
      <c r="AIZ483" s="12"/>
      <c r="AJA483" s="12"/>
      <c r="AJB483" s="12"/>
      <c r="AJC483" s="12"/>
      <c r="AJD483" s="12"/>
      <c r="AJE483" s="12"/>
      <c r="AJF483" s="12"/>
      <c r="AJG483" s="12"/>
      <c r="AJH483" s="12"/>
      <c r="AJI483" s="12"/>
      <c r="AJJ483" s="12"/>
      <c r="AJK483" s="12"/>
      <c r="AJL483" s="12"/>
      <c r="AJM483" s="12"/>
      <c r="AJN483" s="12"/>
      <c r="AJO483" s="12"/>
      <c r="AJP483" s="12"/>
      <c r="AJQ483" s="12"/>
      <c r="AJR483" s="12"/>
      <c r="AJS483" s="12"/>
      <c r="AJT483" s="12"/>
      <c r="AJU483" s="12"/>
      <c r="AJV483" s="12"/>
      <c r="AJW483" s="12"/>
      <c r="AJX483" s="12"/>
      <c r="AJY483" s="12"/>
      <c r="AJZ483" s="12"/>
      <c r="AKA483" s="12"/>
      <c r="AKB483" s="12"/>
      <c r="AKC483" s="12"/>
      <c r="AKD483" s="12"/>
      <c r="AKE483" s="12"/>
      <c r="AKF483" s="12"/>
      <c r="AKG483" s="12"/>
      <c r="AKH483" s="12"/>
      <c r="AKI483" s="12"/>
      <c r="AKJ483" s="12"/>
      <c r="AKK483" s="12"/>
      <c r="AKL483" s="12"/>
      <c r="AKM483" s="12"/>
      <c r="AKN483" s="12"/>
      <c r="AKO483" s="12"/>
      <c r="AKP483" s="12"/>
      <c r="AKQ483" s="12"/>
      <c r="AKR483" s="12"/>
      <c r="AKS483" s="12"/>
      <c r="AKT483" s="12"/>
      <c r="AKU483" s="12"/>
      <c r="AKV483" s="12"/>
      <c r="AKW483" s="12"/>
      <c r="AKX483" s="12"/>
      <c r="AKY483" s="12"/>
      <c r="AKZ483" s="12"/>
      <c r="ALA483" s="12"/>
      <c r="ALB483" s="12"/>
      <c r="ALC483" s="12"/>
      <c r="ALD483" s="12"/>
      <c r="ALE483" s="12"/>
      <c r="ALF483" s="12"/>
      <c r="ALG483" s="12"/>
      <c r="ALH483" s="12"/>
      <c r="ALI483" s="12"/>
      <c r="ALJ483" s="12"/>
      <c r="ALK483" s="12"/>
      <c r="ALL483" s="12"/>
      <c r="ALM483" s="12"/>
      <c r="ALN483" s="12"/>
      <c r="ALO483" s="12"/>
      <c r="ALP483" s="12"/>
      <c r="ALQ483" s="12"/>
      <c r="ALR483" s="12"/>
      <c r="ALS483" s="12"/>
      <c r="ALT483" s="12"/>
      <c r="ALU483" s="12"/>
      <c r="ALV483" s="12"/>
      <c r="ALW483" s="12"/>
      <c r="ALX483" s="12"/>
      <c r="ALY483" s="12"/>
      <c r="ALZ483" s="12"/>
      <c r="AMA483" s="12"/>
      <c r="AMB483" s="12"/>
      <c r="AMC483" s="12"/>
      <c r="AMD483" s="12"/>
      <c r="AME483" s="12"/>
      <c r="AMF483" s="12"/>
      <c r="AMG483" s="12"/>
      <c r="AMH483" s="12"/>
      <c r="AMI483" s="12"/>
      <c r="AMJ483" s="12"/>
      <c r="AMK483" s="12"/>
      <c r="AML483" s="12"/>
      <c r="AMM483" s="12"/>
    </row>
    <row r="484" spans="1:1027" s="44" customFormat="1" ht="33.75" customHeight="1">
      <c r="A484" s="95">
        <v>484</v>
      </c>
      <c r="B484" s="34">
        <v>436</v>
      </c>
      <c r="C484" s="35" t="s">
        <v>203</v>
      </c>
      <c r="D484" s="9" t="s">
        <v>1066</v>
      </c>
      <c r="E484" s="9" t="s">
        <v>1984</v>
      </c>
      <c r="F484" s="9" t="s">
        <v>10</v>
      </c>
      <c r="G484" s="26" t="s">
        <v>10</v>
      </c>
      <c r="H484" s="35" t="s">
        <v>10</v>
      </c>
      <c r="I484" s="36"/>
      <c r="J484" s="37" t="s">
        <v>1069</v>
      </c>
      <c r="K484" s="9" t="s">
        <v>1734</v>
      </c>
      <c r="L484" s="9" t="s">
        <v>4051</v>
      </c>
      <c r="M484" s="35"/>
      <c r="N484" s="35" t="s">
        <v>10</v>
      </c>
      <c r="O484" s="9" t="s">
        <v>8</v>
      </c>
      <c r="P484" s="38" t="s">
        <v>57</v>
      </c>
      <c r="Q484" s="37" t="s">
        <v>1719</v>
      </c>
      <c r="R484" s="39"/>
      <c r="S484" s="40">
        <v>18</v>
      </c>
      <c r="T484" s="40">
        <v>12</v>
      </c>
      <c r="U484" s="9"/>
      <c r="V484" s="70" t="str">
        <f t="shared" si="7"/>
        <v>Link</v>
      </c>
      <c r="W484" s="5" t="s">
        <v>2780</v>
      </c>
      <c r="X484" s="32"/>
      <c r="Y484" s="117">
        <v>46</v>
      </c>
      <c r="Z484" s="59" t="s">
        <v>4052</v>
      </c>
      <c r="AA484" s="101"/>
      <c r="AB484" s="33"/>
      <c r="AC484" s="122"/>
      <c r="AD484" s="59"/>
      <c r="AE484" s="101" t="s">
        <v>4110</v>
      </c>
      <c r="AF484" s="33"/>
      <c r="AG484" s="58"/>
      <c r="AH484" s="59"/>
      <c r="AI484" s="53"/>
      <c r="AJ484" s="108"/>
      <c r="AK484" s="12"/>
      <c r="AL484" s="12"/>
      <c r="AQ484" s="12"/>
      <c r="AR484" s="12"/>
      <c r="AS484" s="12"/>
      <c r="AT484" s="12"/>
      <c r="AU484" s="12"/>
      <c r="AV484" s="12"/>
      <c r="AW484" s="12"/>
      <c r="AX484" s="12"/>
      <c r="AY484" s="12"/>
      <c r="AZ484" s="12"/>
      <c r="BA484" s="12"/>
      <c r="BB484" s="12"/>
      <c r="BC484" s="12"/>
      <c r="BD484" s="12"/>
      <c r="BE484" s="12"/>
      <c r="BF484" s="12"/>
      <c r="BG484" s="12"/>
      <c r="BH484" s="12"/>
      <c r="BI484" s="12"/>
      <c r="BJ484" s="12"/>
      <c r="BK484" s="12"/>
      <c r="BL484" s="12"/>
      <c r="BM484" s="12"/>
      <c r="BN484" s="12"/>
      <c r="BO484" s="12"/>
      <c r="BP484" s="12"/>
      <c r="BQ484" s="12"/>
      <c r="BR484" s="12"/>
      <c r="BS484" s="12"/>
      <c r="BT484" s="12"/>
      <c r="BU484" s="12"/>
      <c r="BV484" s="12"/>
      <c r="BW484" s="12"/>
      <c r="BX484" s="12"/>
      <c r="BY484" s="12"/>
      <c r="BZ484" s="12"/>
      <c r="CA484" s="12"/>
      <c r="CB484" s="12"/>
      <c r="CC484" s="12"/>
      <c r="CD484" s="12"/>
      <c r="CE484" s="12"/>
      <c r="CF484" s="12"/>
      <c r="CG484" s="12"/>
      <c r="CH484" s="12"/>
      <c r="CI484" s="12"/>
      <c r="CJ484" s="12"/>
      <c r="CK484" s="12"/>
      <c r="CL484" s="12"/>
      <c r="CM484" s="12"/>
      <c r="CN484" s="12"/>
      <c r="CO484" s="12"/>
      <c r="CP484" s="12"/>
      <c r="CQ484" s="12"/>
      <c r="CR484" s="12"/>
      <c r="CS484" s="12"/>
      <c r="CT484" s="12"/>
      <c r="CU484" s="12"/>
      <c r="CV484" s="12"/>
      <c r="CW484" s="12"/>
      <c r="CX484" s="12"/>
      <c r="CY484" s="12"/>
      <c r="CZ484" s="12"/>
      <c r="DA484" s="12"/>
      <c r="DB484" s="12"/>
      <c r="DC484" s="12"/>
      <c r="DD484" s="12"/>
      <c r="DE484" s="12"/>
      <c r="DF484" s="12"/>
      <c r="DG484" s="12"/>
      <c r="DH484" s="12"/>
      <c r="DI484" s="12"/>
      <c r="DJ484" s="12"/>
      <c r="DK484" s="12"/>
      <c r="DL484" s="12"/>
      <c r="DM484" s="12"/>
      <c r="DN484" s="12"/>
      <c r="DO484" s="12"/>
      <c r="DP484" s="12"/>
      <c r="DQ484" s="12"/>
      <c r="DR484" s="12"/>
      <c r="DS484" s="12"/>
      <c r="DT484" s="12"/>
      <c r="DU484" s="12"/>
      <c r="DV484" s="12"/>
      <c r="DW484" s="12"/>
      <c r="DX484" s="12"/>
      <c r="DY484" s="12"/>
      <c r="DZ484" s="12"/>
      <c r="EA484" s="12"/>
      <c r="EB484" s="12"/>
      <c r="EC484" s="12"/>
      <c r="ED484" s="12"/>
      <c r="EE484" s="12"/>
      <c r="EF484" s="12"/>
      <c r="EG484" s="12"/>
      <c r="EH484" s="12"/>
      <c r="EI484" s="12"/>
      <c r="EJ484" s="12"/>
      <c r="EK484" s="12"/>
      <c r="EL484" s="12"/>
      <c r="EM484" s="12"/>
      <c r="EN484" s="12"/>
      <c r="EO484" s="12"/>
      <c r="EP484" s="12"/>
      <c r="EQ484" s="12"/>
      <c r="ER484" s="12"/>
      <c r="ES484" s="12"/>
      <c r="ET484" s="12"/>
      <c r="EU484" s="12"/>
      <c r="EV484" s="12"/>
      <c r="EW484" s="12"/>
      <c r="EX484" s="12"/>
      <c r="EY484" s="12"/>
      <c r="EZ484" s="12"/>
      <c r="FA484" s="12"/>
      <c r="FB484" s="12"/>
      <c r="FC484" s="12"/>
      <c r="FD484" s="12"/>
      <c r="FE484" s="12"/>
      <c r="FF484" s="12"/>
      <c r="FG484" s="12"/>
      <c r="FH484" s="12"/>
      <c r="FI484" s="12"/>
      <c r="FJ484" s="12"/>
      <c r="FK484" s="12"/>
      <c r="FL484" s="12"/>
      <c r="FM484" s="12"/>
      <c r="FN484" s="12"/>
      <c r="FO484" s="12"/>
      <c r="FP484" s="12"/>
      <c r="FQ484" s="12"/>
      <c r="FR484" s="12"/>
      <c r="FS484" s="12"/>
      <c r="FT484" s="12"/>
      <c r="FU484" s="12"/>
      <c r="FV484" s="12"/>
      <c r="FW484" s="12"/>
      <c r="FX484" s="12"/>
      <c r="FY484" s="12"/>
      <c r="FZ484" s="12"/>
      <c r="GA484" s="12"/>
      <c r="GB484" s="12"/>
      <c r="GC484" s="12"/>
      <c r="GD484" s="12"/>
      <c r="GE484" s="12"/>
      <c r="GF484" s="12"/>
      <c r="GG484" s="12"/>
      <c r="GH484" s="12"/>
      <c r="GI484" s="12"/>
      <c r="GJ484" s="12"/>
      <c r="GK484" s="12"/>
      <c r="GL484" s="12"/>
      <c r="GM484" s="12"/>
      <c r="GN484" s="12"/>
      <c r="GO484" s="12"/>
      <c r="GP484" s="12"/>
      <c r="GQ484" s="12"/>
      <c r="GR484" s="12"/>
      <c r="GS484" s="12"/>
      <c r="GT484" s="12"/>
      <c r="GU484" s="12"/>
      <c r="GV484" s="12"/>
      <c r="GW484" s="12"/>
      <c r="GX484" s="12"/>
      <c r="GY484" s="12"/>
      <c r="GZ484" s="12"/>
      <c r="HA484" s="12"/>
      <c r="HB484" s="12"/>
      <c r="HC484" s="12"/>
      <c r="HD484" s="12"/>
      <c r="HE484" s="12"/>
      <c r="HF484" s="12"/>
      <c r="HG484" s="12"/>
      <c r="HH484" s="12"/>
      <c r="HI484" s="12"/>
      <c r="HJ484" s="12"/>
      <c r="HK484" s="12"/>
      <c r="HL484" s="12"/>
      <c r="HM484" s="12"/>
      <c r="HN484" s="12"/>
      <c r="HO484" s="12"/>
      <c r="HP484" s="12"/>
      <c r="HQ484" s="12"/>
      <c r="HR484" s="12"/>
      <c r="HS484" s="12"/>
      <c r="HT484" s="12"/>
      <c r="HU484" s="12"/>
      <c r="HV484" s="12"/>
      <c r="HW484" s="12"/>
      <c r="HX484" s="12"/>
      <c r="HY484" s="12"/>
      <c r="HZ484" s="12"/>
      <c r="IA484" s="12"/>
      <c r="IB484" s="12"/>
      <c r="IC484" s="12"/>
      <c r="ID484" s="12"/>
      <c r="IE484" s="12"/>
      <c r="IF484" s="12"/>
      <c r="IG484" s="12"/>
      <c r="IH484" s="12"/>
      <c r="II484" s="12"/>
      <c r="IJ484" s="12"/>
      <c r="IK484" s="12"/>
      <c r="IL484" s="12"/>
      <c r="IM484" s="12"/>
      <c r="IN484" s="12"/>
      <c r="IO484" s="12"/>
      <c r="IP484" s="12"/>
      <c r="IQ484" s="12"/>
      <c r="IR484" s="12"/>
      <c r="IS484" s="12"/>
      <c r="IT484" s="12"/>
      <c r="IU484" s="12"/>
      <c r="IV484" s="12"/>
      <c r="IW484" s="12"/>
      <c r="IX484" s="12"/>
      <c r="IY484" s="12"/>
      <c r="IZ484" s="12"/>
      <c r="JA484" s="12"/>
      <c r="JB484" s="12"/>
      <c r="JC484" s="12"/>
      <c r="JD484" s="12"/>
      <c r="JE484" s="12"/>
      <c r="JF484" s="12"/>
      <c r="JG484" s="12"/>
      <c r="JH484" s="12"/>
      <c r="JI484" s="12"/>
      <c r="JJ484" s="12"/>
      <c r="JK484" s="12"/>
      <c r="JL484" s="12"/>
      <c r="JM484" s="12"/>
      <c r="JN484" s="12"/>
      <c r="JO484" s="12"/>
      <c r="JP484" s="12"/>
      <c r="JQ484" s="12"/>
      <c r="JR484" s="12"/>
      <c r="JS484" s="12"/>
      <c r="JT484" s="12"/>
      <c r="JU484" s="12"/>
      <c r="JV484" s="12"/>
      <c r="JW484" s="12"/>
      <c r="JX484" s="12"/>
      <c r="JY484" s="12"/>
      <c r="JZ484" s="12"/>
      <c r="KA484" s="12"/>
      <c r="KB484" s="12"/>
      <c r="KC484" s="12"/>
      <c r="KD484" s="12"/>
      <c r="KE484" s="12"/>
      <c r="KF484" s="12"/>
      <c r="KG484" s="12"/>
      <c r="KH484" s="12"/>
      <c r="KI484" s="12"/>
      <c r="KJ484" s="12"/>
      <c r="KK484" s="12"/>
      <c r="KL484" s="12"/>
      <c r="KM484" s="12"/>
      <c r="KN484" s="12"/>
      <c r="KO484" s="12"/>
      <c r="KP484" s="12"/>
      <c r="KQ484" s="12"/>
      <c r="KR484" s="12"/>
      <c r="KS484" s="12"/>
      <c r="KT484" s="12"/>
      <c r="KU484" s="12"/>
      <c r="KV484" s="12"/>
      <c r="KW484" s="12"/>
      <c r="KX484" s="12"/>
      <c r="KY484" s="12"/>
      <c r="KZ484" s="12"/>
      <c r="LA484" s="12"/>
      <c r="LB484" s="12"/>
      <c r="LC484" s="12"/>
      <c r="LD484" s="12"/>
      <c r="LE484" s="12"/>
      <c r="LF484" s="12"/>
      <c r="LG484" s="12"/>
      <c r="LH484" s="12"/>
      <c r="LI484" s="12"/>
      <c r="LJ484" s="12"/>
      <c r="LK484" s="12"/>
      <c r="LL484" s="12"/>
      <c r="LM484" s="12"/>
      <c r="LN484" s="12"/>
      <c r="LO484" s="12"/>
      <c r="LP484" s="12"/>
      <c r="LQ484" s="12"/>
      <c r="LR484" s="12"/>
      <c r="LS484" s="12"/>
      <c r="LT484" s="12"/>
      <c r="LU484" s="12"/>
      <c r="LV484" s="12"/>
      <c r="LW484" s="12"/>
      <c r="LX484" s="12"/>
      <c r="LY484" s="12"/>
      <c r="LZ484" s="12"/>
      <c r="MA484" s="12"/>
      <c r="MB484" s="12"/>
      <c r="MC484" s="12"/>
      <c r="MD484" s="12"/>
      <c r="ME484" s="12"/>
      <c r="MF484" s="12"/>
      <c r="MG484" s="12"/>
      <c r="MH484" s="12"/>
      <c r="MI484" s="12"/>
      <c r="MJ484" s="12"/>
      <c r="MK484" s="12"/>
      <c r="ML484" s="12"/>
      <c r="MM484" s="12"/>
      <c r="MN484" s="12"/>
      <c r="MO484" s="12"/>
      <c r="MP484" s="12"/>
      <c r="MQ484" s="12"/>
      <c r="MR484" s="12"/>
      <c r="MS484" s="12"/>
      <c r="MT484" s="12"/>
      <c r="MU484" s="12"/>
      <c r="MV484" s="12"/>
      <c r="MW484" s="12"/>
      <c r="MX484" s="12"/>
      <c r="MY484" s="12"/>
      <c r="MZ484" s="12"/>
      <c r="NA484" s="12"/>
      <c r="NB484" s="12"/>
      <c r="NC484" s="12"/>
      <c r="ND484" s="12"/>
      <c r="NE484" s="12"/>
      <c r="NF484" s="12"/>
      <c r="NG484" s="12"/>
      <c r="NH484" s="12"/>
      <c r="NI484" s="12"/>
      <c r="NJ484" s="12"/>
      <c r="NK484" s="12"/>
      <c r="NL484" s="12"/>
      <c r="NM484" s="12"/>
      <c r="NN484" s="12"/>
      <c r="NO484" s="12"/>
      <c r="NP484" s="12"/>
      <c r="NQ484" s="12"/>
      <c r="NR484" s="12"/>
      <c r="NS484" s="12"/>
      <c r="NT484" s="12"/>
      <c r="NU484" s="12"/>
      <c r="NV484" s="12"/>
      <c r="NW484" s="12"/>
      <c r="NX484" s="12"/>
      <c r="NY484" s="12"/>
      <c r="NZ484" s="12"/>
      <c r="OA484" s="12"/>
      <c r="OB484" s="12"/>
      <c r="OC484" s="12"/>
      <c r="OD484" s="12"/>
      <c r="OE484" s="12"/>
      <c r="OF484" s="12"/>
      <c r="OG484" s="12"/>
      <c r="OH484" s="12"/>
      <c r="OI484" s="12"/>
      <c r="OJ484" s="12"/>
      <c r="OK484" s="12"/>
      <c r="OL484" s="12"/>
      <c r="OM484" s="12"/>
      <c r="ON484" s="12"/>
      <c r="OO484" s="12"/>
      <c r="OP484" s="12"/>
      <c r="OQ484" s="12"/>
      <c r="OR484" s="12"/>
      <c r="OS484" s="12"/>
      <c r="OT484" s="12"/>
      <c r="OU484" s="12"/>
      <c r="OV484" s="12"/>
      <c r="OW484" s="12"/>
      <c r="OX484" s="12"/>
      <c r="OY484" s="12"/>
      <c r="OZ484" s="12"/>
      <c r="PA484" s="12"/>
      <c r="PB484" s="12"/>
      <c r="PC484" s="12"/>
      <c r="PD484" s="12"/>
      <c r="PE484" s="12"/>
      <c r="PF484" s="12"/>
      <c r="PG484" s="12"/>
      <c r="PH484" s="12"/>
      <c r="PI484" s="12"/>
      <c r="PJ484" s="12"/>
      <c r="PK484" s="12"/>
      <c r="PL484" s="12"/>
      <c r="PM484" s="12"/>
      <c r="PN484" s="12"/>
      <c r="PO484" s="12"/>
      <c r="PP484" s="12"/>
      <c r="PQ484" s="12"/>
      <c r="PR484" s="12"/>
      <c r="PS484" s="12"/>
      <c r="PT484" s="12"/>
      <c r="PU484" s="12"/>
      <c r="PV484" s="12"/>
      <c r="PW484" s="12"/>
      <c r="PX484" s="12"/>
      <c r="PY484" s="12"/>
      <c r="PZ484" s="12"/>
      <c r="QA484" s="12"/>
      <c r="QB484" s="12"/>
      <c r="QC484" s="12"/>
      <c r="QD484" s="12"/>
      <c r="QE484" s="12"/>
      <c r="QF484" s="12"/>
      <c r="QG484" s="12"/>
      <c r="QH484" s="12"/>
      <c r="QI484" s="12"/>
      <c r="QJ484" s="12"/>
      <c r="QK484" s="12"/>
      <c r="QL484" s="12"/>
      <c r="QM484" s="12"/>
      <c r="QN484" s="12"/>
      <c r="QO484" s="12"/>
      <c r="QP484" s="12"/>
      <c r="QQ484" s="12"/>
      <c r="QR484" s="12"/>
      <c r="QS484" s="12"/>
      <c r="QT484" s="12"/>
      <c r="QU484" s="12"/>
      <c r="QV484" s="12"/>
      <c r="QW484" s="12"/>
      <c r="QX484" s="12"/>
      <c r="QY484" s="12"/>
      <c r="QZ484" s="12"/>
      <c r="RA484" s="12"/>
      <c r="RB484" s="12"/>
      <c r="RC484" s="12"/>
      <c r="RD484" s="12"/>
      <c r="RE484" s="12"/>
      <c r="RF484" s="12"/>
      <c r="RG484" s="12"/>
      <c r="RH484" s="12"/>
      <c r="RI484" s="12"/>
      <c r="RJ484" s="12"/>
      <c r="RK484" s="12"/>
      <c r="RL484" s="12"/>
      <c r="RM484" s="12"/>
      <c r="RN484" s="12"/>
      <c r="RO484" s="12"/>
      <c r="RP484" s="12"/>
      <c r="RQ484" s="12"/>
      <c r="RR484" s="12"/>
      <c r="RS484" s="12"/>
      <c r="RT484" s="12"/>
      <c r="RU484" s="12"/>
      <c r="RV484" s="12"/>
      <c r="RW484" s="12"/>
      <c r="RX484" s="12"/>
      <c r="RY484" s="12"/>
      <c r="RZ484" s="12"/>
      <c r="SA484" s="12"/>
      <c r="SB484" s="12"/>
      <c r="SC484" s="12"/>
      <c r="SD484" s="12"/>
      <c r="SE484" s="12"/>
      <c r="SF484" s="12"/>
      <c r="SG484" s="12"/>
      <c r="SH484" s="12"/>
      <c r="SI484" s="12"/>
      <c r="SJ484" s="12"/>
      <c r="SK484" s="12"/>
      <c r="SL484" s="12"/>
      <c r="SM484" s="12"/>
      <c r="SN484" s="12"/>
      <c r="SO484" s="12"/>
      <c r="SP484" s="12"/>
      <c r="SQ484" s="12"/>
      <c r="SR484" s="12"/>
      <c r="SS484" s="12"/>
      <c r="ST484" s="12"/>
      <c r="SU484" s="12"/>
      <c r="SV484" s="12"/>
      <c r="SW484" s="12"/>
      <c r="SX484" s="12"/>
      <c r="SY484" s="12"/>
      <c r="SZ484" s="12"/>
      <c r="TA484" s="12"/>
      <c r="TB484" s="12"/>
      <c r="TC484" s="12"/>
      <c r="TD484" s="12"/>
      <c r="TE484" s="12"/>
      <c r="TF484" s="12"/>
      <c r="TG484" s="12"/>
      <c r="TH484" s="12"/>
      <c r="TI484" s="12"/>
      <c r="TJ484" s="12"/>
      <c r="TK484" s="12"/>
      <c r="TL484" s="12"/>
      <c r="TM484" s="12"/>
      <c r="TN484" s="12"/>
      <c r="TO484" s="12"/>
      <c r="TP484" s="12"/>
      <c r="TQ484" s="12"/>
      <c r="TR484" s="12"/>
      <c r="TS484" s="12"/>
      <c r="TT484" s="12"/>
      <c r="TU484" s="12"/>
      <c r="TV484" s="12"/>
      <c r="TW484" s="12"/>
      <c r="TX484" s="12"/>
      <c r="TY484" s="12"/>
      <c r="TZ484" s="12"/>
      <c r="UA484" s="12"/>
      <c r="UB484" s="12"/>
      <c r="UC484" s="12"/>
      <c r="UD484" s="12"/>
      <c r="UE484" s="12"/>
      <c r="UF484" s="12"/>
      <c r="UG484" s="12"/>
      <c r="UH484" s="12"/>
      <c r="UI484" s="12"/>
      <c r="UJ484" s="12"/>
      <c r="UK484" s="12"/>
      <c r="UL484" s="12"/>
      <c r="UM484" s="12"/>
      <c r="UN484" s="12"/>
      <c r="UO484" s="12"/>
      <c r="UP484" s="12"/>
      <c r="UQ484" s="12"/>
      <c r="UR484" s="12"/>
      <c r="US484" s="12"/>
      <c r="UT484" s="12"/>
      <c r="UU484" s="12"/>
      <c r="UV484" s="12"/>
      <c r="UW484" s="12"/>
      <c r="UX484" s="12"/>
      <c r="UY484" s="12"/>
      <c r="UZ484" s="12"/>
      <c r="VA484" s="12"/>
      <c r="VB484" s="12"/>
      <c r="VC484" s="12"/>
      <c r="VD484" s="12"/>
      <c r="VE484" s="12"/>
      <c r="VF484" s="12"/>
      <c r="VG484" s="12"/>
      <c r="VH484" s="12"/>
      <c r="VI484" s="12"/>
      <c r="VJ484" s="12"/>
      <c r="VK484" s="12"/>
      <c r="VL484" s="12"/>
      <c r="VM484" s="12"/>
      <c r="VN484" s="12"/>
      <c r="VO484" s="12"/>
      <c r="VP484" s="12"/>
      <c r="VQ484" s="12"/>
      <c r="VR484" s="12"/>
      <c r="VS484" s="12"/>
      <c r="VT484" s="12"/>
      <c r="VU484" s="12"/>
      <c r="VV484" s="12"/>
      <c r="VW484" s="12"/>
      <c r="VX484" s="12"/>
      <c r="VY484" s="12"/>
      <c r="VZ484" s="12"/>
      <c r="WA484" s="12"/>
      <c r="WB484" s="12"/>
      <c r="WC484" s="12"/>
      <c r="WD484" s="12"/>
      <c r="WE484" s="12"/>
      <c r="WF484" s="12"/>
      <c r="WG484" s="12"/>
      <c r="WH484" s="12"/>
      <c r="WI484" s="12"/>
      <c r="WJ484" s="12"/>
      <c r="WK484" s="12"/>
      <c r="WL484" s="12"/>
      <c r="WM484" s="12"/>
      <c r="WN484" s="12"/>
      <c r="WO484" s="12"/>
      <c r="WP484" s="12"/>
      <c r="WQ484" s="12"/>
      <c r="WR484" s="12"/>
      <c r="WS484" s="12"/>
      <c r="WT484" s="12"/>
      <c r="WU484" s="12"/>
      <c r="WV484" s="12"/>
      <c r="WW484" s="12"/>
      <c r="WX484" s="12"/>
      <c r="WY484" s="12"/>
      <c r="WZ484" s="12"/>
      <c r="XA484" s="12"/>
      <c r="XB484" s="12"/>
      <c r="XC484" s="12"/>
      <c r="XD484" s="12"/>
      <c r="XE484" s="12"/>
      <c r="XF484" s="12"/>
      <c r="XG484" s="12"/>
      <c r="XH484" s="12"/>
      <c r="XI484" s="12"/>
      <c r="XJ484" s="12"/>
      <c r="XK484" s="12"/>
      <c r="XL484" s="12"/>
      <c r="XM484" s="12"/>
      <c r="XN484" s="12"/>
      <c r="XO484" s="12"/>
      <c r="XP484" s="12"/>
      <c r="XQ484" s="12"/>
      <c r="XR484" s="12"/>
      <c r="XS484" s="12"/>
      <c r="XT484" s="12"/>
      <c r="XU484" s="12"/>
      <c r="XV484" s="12"/>
      <c r="XW484" s="12"/>
      <c r="XX484" s="12"/>
      <c r="XY484" s="12"/>
      <c r="XZ484" s="12"/>
      <c r="YA484" s="12"/>
      <c r="YB484" s="12"/>
      <c r="YC484" s="12"/>
      <c r="YD484" s="12"/>
      <c r="YE484" s="12"/>
      <c r="YF484" s="12"/>
      <c r="YG484" s="12"/>
      <c r="YH484" s="12"/>
      <c r="YI484" s="12"/>
      <c r="YJ484" s="12"/>
      <c r="YK484" s="12"/>
      <c r="YL484" s="12"/>
      <c r="YM484" s="12"/>
      <c r="YN484" s="12"/>
      <c r="YO484" s="12"/>
      <c r="YP484" s="12"/>
      <c r="YQ484" s="12"/>
      <c r="YR484" s="12"/>
      <c r="YS484" s="12"/>
      <c r="YT484" s="12"/>
      <c r="YU484" s="12"/>
      <c r="YV484" s="12"/>
      <c r="YW484" s="12"/>
      <c r="YX484" s="12"/>
      <c r="YY484" s="12"/>
      <c r="YZ484" s="12"/>
      <c r="ZA484" s="12"/>
      <c r="ZB484" s="12"/>
      <c r="ZC484" s="12"/>
      <c r="ZD484" s="12"/>
      <c r="ZE484" s="12"/>
      <c r="ZF484" s="12"/>
      <c r="ZG484" s="12"/>
      <c r="ZH484" s="12"/>
      <c r="ZI484" s="12"/>
      <c r="ZJ484" s="12"/>
      <c r="ZK484" s="12"/>
      <c r="ZL484" s="12"/>
      <c r="ZM484" s="12"/>
      <c r="ZN484" s="12"/>
      <c r="ZO484" s="12"/>
      <c r="ZP484" s="12"/>
      <c r="ZQ484" s="12"/>
      <c r="ZR484" s="12"/>
      <c r="ZS484" s="12"/>
      <c r="ZT484" s="12"/>
      <c r="ZU484" s="12"/>
      <c r="ZV484" s="12"/>
      <c r="ZW484" s="12"/>
      <c r="ZX484" s="12"/>
      <c r="ZY484" s="12"/>
      <c r="ZZ484" s="12"/>
      <c r="AAA484" s="12"/>
      <c r="AAB484" s="12"/>
      <c r="AAC484" s="12"/>
      <c r="AAD484" s="12"/>
      <c r="AAE484" s="12"/>
      <c r="AAF484" s="12"/>
      <c r="AAG484" s="12"/>
      <c r="AAH484" s="12"/>
      <c r="AAI484" s="12"/>
      <c r="AAJ484" s="12"/>
      <c r="AAK484" s="12"/>
      <c r="AAL484" s="12"/>
      <c r="AAM484" s="12"/>
      <c r="AAN484" s="12"/>
      <c r="AAO484" s="12"/>
      <c r="AAP484" s="12"/>
      <c r="AAQ484" s="12"/>
      <c r="AAR484" s="12"/>
      <c r="AAS484" s="12"/>
      <c r="AAT484" s="12"/>
      <c r="AAU484" s="12"/>
      <c r="AAV484" s="12"/>
      <c r="AAW484" s="12"/>
      <c r="AAX484" s="12"/>
      <c r="AAY484" s="12"/>
      <c r="AAZ484" s="12"/>
      <c r="ABA484" s="12"/>
      <c r="ABB484" s="12"/>
      <c r="ABC484" s="12"/>
      <c r="ABD484" s="12"/>
      <c r="ABE484" s="12"/>
      <c r="ABF484" s="12"/>
      <c r="ABG484" s="12"/>
      <c r="ABH484" s="12"/>
      <c r="ABI484" s="12"/>
      <c r="ABJ484" s="12"/>
      <c r="ABK484" s="12"/>
      <c r="ABL484" s="12"/>
      <c r="ABM484" s="12"/>
      <c r="ABN484" s="12"/>
      <c r="ABO484" s="12"/>
      <c r="ABP484" s="12"/>
      <c r="ABQ484" s="12"/>
      <c r="ABR484" s="12"/>
      <c r="ABS484" s="12"/>
      <c r="ABT484" s="12"/>
      <c r="ABU484" s="12"/>
      <c r="ABV484" s="12"/>
      <c r="ABW484" s="12"/>
      <c r="ABX484" s="12"/>
      <c r="ABY484" s="12"/>
      <c r="ABZ484" s="12"/>
      <c r="ACA484" s="12"/>
      <c r="ACB484" s="12"/>
      <c r="ACC484" s="12"/>
      <c r="ACD484" s="12"/>
      <c r="ACE484" s="12"/>
      <c r="ACF484" s="12"/>
      <c r="ACG484" s="12"/>
      <c r="ACH484" s="12"/>
      <c r="ACI484" s="12"/>
      <c r="ACJ484" s="12"/>
      <c r="ACK484" s="12"/>
      <c r="ACL484" s="12"/>
      <c r="ACM484" s="12"/>
      <c r="ACN484" s="12"/>
      <c r="ACO484" s="12"/>
      <c r="ACP484" s="12"/>
      <c r="ACQ484" s="12"/>
      <c r="ACR484" s="12"/>
      <c r="ACS484" s="12"/>
      <c r="ACT484" s="12"/>
      <c r="ACU484" s="12"/>
      <c r="ACV484" s="12"/>
      <c r="ACW484" s="12"/>
      <c r="ACX484" s="12"/>
      <c r="ACY484" s="12"/>
      <c r="ACZ484" s="12"/>
      <c r="ADA484" s="12"/>
      <c r="ADB484" s="12"/>
      <c r="ADC484" s="12"/>
      <c r="ADD484" s="12"/>
      <c r="ADE484" s="12"/>
      <c r="ADF484" s="12"/>
      <c r="ADG484" s="12"/>
      <c r="ADH484" s="12"/>
      <c r="ADI484" s="12"/>
      <c r="ADJ484" s="12"/>
      <c r="ADK484" s="12"/>
      <c r="ADL484" s="12"/>
      <c r="ADM484" s="12"/>
      <c r="ADN484" s="12"/>
      <c r="ADO484" s="12"/>
      <c r="ADP484" s="12"/>
      <c r="ADQ484" s="12"/>
      <c r="ADR484" s="12"/>
      <c r="ADS484" s="12"/>
      <c r="ADT484" s="12"/>
      <c r="ADU484" s="12"/>
      <c r="ADV484" s="12"/>
      <c r="ADW484" s="12"/>
      <c r="ADX484" s="12"/>
      <c r="ADY484" s="12"/>
      <c r="ADZ484" s="12"/>
      <c r="AEA484" s="12"/>
      <c r="AEB484" s="12"/>
      <c r="AEC484" s="12"/>
      <c r="AED484" s="12"/>
      <c r="AEE484" s="12"/>
      <c r="AEF484" s="12"/>
      <c r="AEG484" s="12"/>
      <c r="AEH484" s="12"/>
      <c r="AEI484" s="12"/>
      <c r="AEJ484" s="12"/>
      <c r="AEK484" s="12"/>
      <c r="AEL484" s="12"/>
      <c r="AEM484" s="12"/>
      <c r="AEN484" s="12"/>
      <c r="AEO484" s="12"/>
      <c r="AEP484" s="12"/>
      <c r="AEQ484" s="12"/>
      <c r="AER484" s="12"/>
      <c r="AES484" s="12"/>
      <c r="AET484" s="12"/>
      <c r="AEU484" s="12"/>
      <c r="AEV484" s="12"/>
      <c r="AEW484" s="12"/>
      <c r="AEX484" s="12"/>
      <c r="AEY484" s="12"/>
      <c r="AEZ484" s="12"/>
      <c r="AFA484" s="12"/>
      <c r="AFB484" s="12"/>
      <c r="AFC484" s="12"/>
      <c r="AFD484" s="12"/>
      <c r="AFE484" s="12"/>
      <c r="AFF484" s="12"/>
      <c r="AFG484" s="12"/>
      <c r="AFH484" s="12"/>
      <c r="AFI484" s="12"/>
      <c r="AFJ484" s="12"/>
      <c r="AFK484" s="12"/>
      <c r="AFL484" s="12"/>
      <c r="AFM484" s="12"/>
      <c r="AFN484" s="12"/>
      <c r="AFO484" s="12"/>
      <c r="AFP484" s="12"/>
      <c r="AFQ484" s="12"/>
      <c r="AFR484" s="12"/>
      <c r="AFS484" s="12"/>
      <c r="AFT484" s="12"/>
      <c r="AFU484" s="12"/>
      <c r="AFV484" s="12"/>
      <c r="AFW484" s="12"/>
      <c r="AFX484" s="12"/>
      <c r="AFY484" s="12"/>
      <c r="AFZ484" s="12"/>
      <c r="AGA484" s="12"/>
      <c r="AGB484" s="12"/>
      <c r="AGC484" s="12"/>
      <c r="AGD484" s="12"/>
      <c r="AGE484" s="12"/>
      <c r="AGF484" s="12"/>
      <c r="AGG484" s="12"/>
      <c r="AGH484" s="12"/>
      <c r="AGI484" s="12"/>
      <c r="AGJ484" s="12"/>
      <c r="AGK484" s="12"/>
      <c r="AGL484" s="12"/>
      <c r="AGM484" s="12"/>
      <c r="AGN484" s="12"/>
      <c r="AGO484" s="12"/>
      <c r="AGP484" s="12"/>
      <c r="AGQ484" s="12"/>
      <c r="AGR484" s="12"/>
      <c r="AGS484" s="12"/>
      <c r="AGT484" s="12"/>
      <c r="AGU484" s="12"/>
      <c r="AGV484" s="12"/>
      <c r="AGW484" s="12"/>
      <c r="AGX484" s="12"/>
      <c r="AGY484" s="12"/>
      <c r="AGZ484" s="12"/>
      <c r="AHA484" s="12"/>
      <c r="AHB484" s="12"/>
      <c r="AHC484" s="12"/>
      <c r="AHD484" s="12"/>
      <c r="AHE484" s="12"/>
      <c r="AHF484" s="12"/>
      <c r="AHG484" s="12"/>
      <c r="AHH484" s="12"/>
      <c r="AHI484" s="12"/>
      <c r="AHJ484" s="12"/>
      <c r="AHK484" s="12"/>
      <c r="AHL484" s="12"/>
      <c r="AHM484" s="12"/>
      <c r="AHN484" s="12"/>
      <c r="AHO484" s="12"/>
      <c r="AHP484" s="12"/>
      <c r="AHQ484" s="12"/>
      <c r="AHR484" s="12"/>
      <c r="AHS484" s="12"/>
      <c r="AHT484" s="12"/>
      <c r="AHU484" s="12"/>
      <c r="AHV484" s="12"/>
      <c r="AHW484" s="12"/>
      <c r="AHX484" s="12"/>
      <c r="AHY484" s="12"/>
      <c r="AHZ484" s="12"/>
      <c r="AIA484" s="12"/>
      <c r="AIB484" s="12"/>
      <c r="AIC484" s="12"/>
      <c r="AID484" s="12"/>
      <c r="AIE484" s="12"/>
      <c r="AIF484" s="12"/>
      <c r="AIG484" s="12"/>
      <c r="AIH484" s="12"/>
      <c r="AII484" s="12"/>
      <c r="AIJ484" s="12"/>
      <c r="AIK484" s="12"/>
      <c r="AIL484" s="12"/>
      <c r="AIM484" s="12"/>
      <c r="AIN484" s="12"/>
      <c r="AIO484" s="12"/>
      <c r="AIP484" s="12"/>
      <c r="AIQ484" s="12"/>
      <c r="AIR484" s="12"/>
      <c r="AIS484" s="12"/>
      <c r="AIT484" s="12"/>
      <c r="AIU484" s="12"/>
      <c r="AIV484" s="12"/>
      <c r="AIW484" s="12"/>
      <c r="AIX484" s="12"/>
      <c r="AIY484" s="12"/>
      <c r="AIZ484" s="12"/>
      <c r="AJA484" s="12"/>
      <c r="AJB484" s="12"/>
      <c r="AJC484" s="12"/>
      <c r="AJD484" s="12"/>
      <c r="AJE484" s="12"/>
      <c r="AJF484" s="12"/>
      <c r="AJG484" s="12"/>
      <c r="AJH484" s="12"/>
      <c r="AJI484" s="12"/>
      <c r="AJJ484" s="12"/>
      <c r="AJK484" s="12"/>
      <c r="AJL484" s="12"/>
      <c r="AJM484" s="12"/>
      <c r="AJN484" s="12"/>
      <c r="AJO484" s="12"/>
      <c r="AJP484" s="12"/>
      <c r="AJQ484" s="12"/>
      <c r="AJR484" s="12"/>
      <c r="AJS484" s="12"/>
      <c r="AJT484" s="12"/>
      <c r="AJU484" s="12"/>
      <c r="AJV484" s="12"/>
      <c r="AJW484" s="12"/>
      <c r="AJX484" s="12"/>
      <c r="AJY484" s="12"/>
      <c r="AJZ484" s="12"/>
      <c r="AKA484" s="12"/>
      <c r="AKB484" s="12"/>
      <c r="AKC484" s="12"/>
      <c r="AKD484" s="12"/>
      <c r="AKE484" s="12"/>
      <c r="AKF484" s="12"/>
      <c r="AKG484" s="12"/>
      <c r="AKH484" s="12"/>
      <c r="AKI484" s="12"/>
      <c r="AKJ484" s="12"/>
      <c r="AKK484" s="12"/>
      <c r="AKL484" s="12"/>
      <c r="AKM484" s="12"/>
      <c r="AKN484" s="12"/>
      <c r="AKO484" s="12"/>
      <c r="AKP484" s="12"/>
      <c r="AKQ484" s="12"/>
      <c r="AKR484" s="12"/>
      <c r="AKS484" s="12"/>
      <c r="AKT484" s="12"/>
      <c r="AKU484" s="12"/>
      <c r="AKV484" s="12"/>
      <c r="AKW484" s="12"/>
      <c r="AKX484" s="12"/>
      <c r="AKY484" s="12"/>
      <c r="AKZ484" s="12"/>
      <c r="ALA484" s="12"/>
      <c r="ALB484" s="12"/>
      <c r="ALC484" s="12"/>
      <c r="ALD484" s="12"/>
      <c r="ALE484" s="12"/>
      <c r="ALF484" s="12"/>
      <c r="ALG484" s="12"/>
      <c r="ALH484" s="12"/>
      <c r="ALI484" s="12"/>
      <c r="ALJ484" s="12"/>
      <c r="ALK484" s="12"/>
      <c r="ALL484" s="12"/>
      <c r="ALM484" s="12"/>
      <c r="ALN484" s="12"/>
      <c r="ALO484" s="12"/>
      <c r="ALP484" s="12"/>
      <c r="ALQ484" s="12"/>
      <c r="ALR484" s="12"/>
      <c r="ALS484" s="12"/>
      <c r="ALT484" s="12"/>
      <c r="ALU484" s="12"/>
      <c r="ALV484" s="12"/>
      <c r="ALW484" s="12"/>
      <c r="ALX484" s="12"/>
      <c r="ALY484" s="12"/>
      <c r="ALZ484" s="12"/>
      <c r="AMA484" s="12"/>
      <c r="AMB484" s="12"/>
      <c r="AMC484" s="12"/>
      <c r="AMD484" s="12"/>
      <c r="AME484" s="12"/>
      <c r="AMF484" s="12"/>
      <c r="AMG484" s="12"/>
      <c r="AMH484" s="12"/>
      <c r="AMI484" s="12"/>
      <c r="AMJ484" s="12"/>
      <c r="AMK484" s="12"/>
      <c r="AML484" s="12"/>
      <c r="AMM484" s="12"/>
    </row>
    <row r="485" spans="1:1027" s="44" customFormat="1" ht="33.75" customHeight="1">
      <c r="A485" s="95">
        <v>485</v>
      </c>
      <c r="B485" s="34">
        <v>437</v>
      </c>
      <c r="C485" s="35"/>
      <c r="D485" s="9" t="s">
        <v>1070</v>
      </c>
      <c r="E485" s="9" t="s">
        <v>3506</v>
      </c>
      <c r="F485" s="9" t="s">
        <v>4053</v>
      </c>
      <c r="G485" s="35" t="s">
        <v>15</v>
      </c>
      <c r="H485" s="35" t="s">
        <v>8</v>
      </c>
      <c r="I485" s="36"/>
      <c r="J485" s="37" t="s">
        <v>14</v>
      </c>
      <c r="K485" s="9"/>
      <c r="L485" s="9"/>
      <c r="M485" s="35"/>
      <c r="N485" s="35"/>
      <c r="O485" s="9" t="s">
        <v>15</v>
      </c>
      <c r="P485" s="38" t="s">
        <v>30</v>
      </c>
      <c r="Q485" s="37" t="s">
        <v>1719</v>
      </c>
      <c r="R485" s="39"/>
      <c r="S485" s="40">
        <v>18</v>
      </c>
      <c r="T485" s="40">
        <v>13</v>
      </c>
      <c r="U485" s="9"/>
      <c r="V485" s="70" t="str">
        <f t="shared" si="7"/>
        <v>Link</v>
      </c>
      <c r="W485" s="5" t="s">
        <v>2781</v>
      </c>
      <c r="X485" s="32"/>
      <c r="Y485" s="122"/>
      <c r="Z485" s="59"/>
      <c r="AA485" s="101"/>
      <c r="AB485" s="33"/>
      <c r="AC485" s="122">
        <v>1016</v>
      </c>
      <c r="AD485" s="59" t="s">
        <v>1071</v>
      </c>
      <c r="AE485" s="101"/>
      <c r="AF485" s="33"/>
      <c r="AG485" s="117">
        <v>1113</v>
      </c>
      <c r="AH485" s="59" t="s">
        <v>5053</v>
      </c>
      <c r="AI485" s="53" t="s">
        <v>5022</v>
      </c>
      <c r="AJ485" s="108"/>
      <c r="AK485" s="12"/>
      <c r="AL485" s="12"/>
      <c r="AQ485" s="12"/>
      <c r="AR485" s="12"/>
      <c r="AS485" s="12"/>
      <c r="AT485" s="12"/>
      <c r="AU485" s="12"/>
      <c r="AV485" s="12"/>
      <c r="AW485" s="12"/>
      <c r="AX485" s="12"/>
      <c r="AY485" s="12"/>
      <c r="AZ485" s="12"/>
      <c r="BA485" s="12"/>
      <c r="BB485" s="12"/>
      <c r="BC485" s="12"/>
      <c r="BD485" s="12"/>
      <c r="BE485" s="12"/>
      <c r="BF485" s="12"/>
      <c r="BG485" s="12"/>
      <c r="BH485" s="12"/>
      <c r="BI485" s="12"/>
      <c r="BJ485" s="12"/>
      <c r="BK485" s="12"/>
      <c r="BL485" s="12"/>
      <c r="BM485" s="12"/>
      <c r="BN485" s="12"/>
      <c r="BO485" s="12"/>
      <c r="BP485" s="12"/>
      <c r="BQ485" s="12"/>
      <c r="BR485" s="12"/>
      <c r="BS485" s="12"/>
      <c r="BT485" s="12"/>
      <c r="BU485" s="12"/>
      <c r="BV485" s="12"/>
      <c r="BW485" s="12"/>
      <c r="BX485" s="12"/>
      <c r="BY485" s="12"/>
      <c r="BZ485" s="12"/>
      <c r="CA485" s="12"/>
      <c r="CB485" s="12"/>
      <c r="CC485" s="12"/>
      <c r="CD485" s="12"/>
      <c r="CE485" s="12"/>
      <c r="CF485" s="12"/>
      <c r="CG485" s="12"/>
      <c r="CH485" s="12"/>
      <c r="CI485" s="12"/>
      <c r="CJ485" s="12"/>
      <c r="CK485" s="12"/>
      <c r="CL485" s="12"/>
      <c r="CM485" s="12"/>
      <c r="CN485" s="12"/>
      <c r="CO485" s="12"/>
      <c r="CP485" s="12"/>
      <c r="CQ485" s="12"/>
      <c r="CR485" s="12"/>
      <c r="CS485" s="12"/>
      <c r="CT485" s="12"/>
      <c r="CU485" s="12"/>
      <c r="CV485" s="12"/>
      <c r="CW485" s="12"/>
      <c r="CX485" s="12"/>
      <c r="CY485" s="12"/>
      <c r="CZ485" s="12"/>
      <c r="DA485" s="12"/>
      <c r="DB485" s="12"/>
      <c r="DC485" s="12"/>
      <c r="DD485" s="12"/>
      <c r="DE485" s="12"/>
      <c r="DF485" s="12"/>
      <c r="DG485" s="12"/>
      <c r="DH485" s="12"/>
      <c r="DI485" s="12"/>
      <c r="DJ485" s="12"/>
      <c r="DK485" s="12"/>
      <c r="DL485" s="12"/>
      <c r="DM485" s="12"/>
      <c r="DN485" s="12"/>
      <c r="DO485" s="12"/>
      <c r="DP485" s="12"/>
      <c r="DQ485" s="12"/>
      <c r="DR485" s="12"/>
      <c r="DS485" s="12"/>
      <c r="DT485" s="12"/>
      <c r="DU485" s="12"/>
      <c r="DV485" s="12"/>
      <c r="DW485" s="12"/>
      <c r="DX485" s="12"/>
      <c r="DY485" s="12"/>
      <c r="DZ485" s="12"/>
      <c r="EA485" s="12"/>
      <c r="EB485" s="12"/>
      <c r="EC485" s="12"/>
      <c r="ED485" s="12"/>
      <c r="EE485" s="12"/>
      <c r="EF485" s="12"/>
      <c r="EG485" s="12"/>
      <c r="EH485" s="12"/>
      <c r="EI485" s="12"/>
      <c r="EJ485" s="12"/>
      <c r="EK485" s="12"/>
      <c r="EL485" s="12"/>
      <c r="EM485" s="12"/>
      <c r="EN485" s="12"/>
      <c r="EO485" s="12"/>
      <c r="EP485" s="12"/>
      <c r="EQ485" s="12"/>
      <c r="ER485" s="12"/>
      <c r="ES485" s="12"/>
      <c r="ET485" s="12"/>
      <c r="EU485" s="12"/>
      <c r="EV485" s="12"/>
      <c r="EW485" s="12"/>
      <c r="EX485" s="12"/>
      <c r="EY485" s="12"/>
      <c r="EZ485" s="12"/>
      <c r="FA485" s="12"/>
      <c r="FB485" s="12"/>
      <c r="FC485" s="12"/>
      <c r="FD485" s="12"/>
      <c r="FE485" s="12"/>
      <c r="FF485" s="12"/>
      <c r="FG485" s="12"/>
      <c r="FH485" s="12"/>
      <c r="FI485" s="12"/>
      <c r="FJ485" s="12"/>
      <c r="FK485" s="12"/>
      <c r="FL485" s="12"/>
      <c r="FM485" s="12"/>
      <c r="FN485" s="12"/>
      <c r="FO485" s="12"/>
      <c r="FP485" s="12"/>
      <c r="FQ485" s="12"/>
      <c r="FR485" s="12"/>
      <c r="FS485" s="12"/>
      <c r="FT485" s="12"/>
      <c r="FU485" s="12"/>
      <c r="FV485" s="12"/>
      <c r="FW485" s="12"/>
      <c r="FX485" s="12"/>
      <c r="FY485" s="12"/>
      <c r="FZ485" s="12"/>
      <c r="GA485" s="12"/>
      <c r="GB485" s="12"/>
      <c r="GC485" s="12"/>
      <c r="GD485" s="12"/>
      <c r="GE485" s="12"/>
      <c r="GF485" s="12"/>
      <c r="GG485" s="12"/>
      <c r="GH485" s="12"/>
      <c r="GI485" s="12"/>
      <c r="GJ485" s="12"/>
      <c r="GK485" s="12"/>
      <c r="GL485" s="12"/>
      <c r="GM485" s="12"/>
      <c r="GN485" s="12"/>
      <c r="GO485" s="12"/>
      <c r="GP485" s="12"/>
      <c r="GQ485" s="12"/>
      <c r="GR485" s="12"/>
      <c r="GS485" s="12"/>
      <c r="GT485" s="12"/>
      <c r="GU485" s="12"/>
      <c r="GV485" s="12"/>
      <c r="GW485" s="12"/>
      <c r="GX485" s="12"/>
      <c r="GY485" s="12"/>
      <c r="GZ485" s="12"/>
      <c r="HA485" s="12"/>
      <c r="HB485" s="12"/>
      <c r="HC485" s="12"/>
      <c r="HD485" s="12"/>
      <c r="HE485" s="12"/>
      <c r="HF485" s="12"/>
      <c r="HG485" s="12"/>
      <c r="HH485" s="12"/>
      <c r="HI485" s="12"/>
      <c r="HJ485" s="12"/>
      <c r="HK485" s="12"/>
      <c r="HL485" s="12"/>
      <c r="HM485" s="12"/>
      <c r="HN485" s="12"/>
      <c r="HO485" s="12"/>
      <c r="HP485" s="12"/>
      <c r="HQ485" s="12"/>
      <c r="HR485" s="12"/>
      <c r="HS485" s="12"/>
      <c r="HT485" s="12"/>
      <c r="HU485" s="12"/>
      <c r="HV485" s="12"/>
      <c r="HW485" s="12"/>
      <c r="HX485" s="12"/>
      <c r="HY485" s="12"/>
      <c r="HZ485" s="12"/>
      <c r="IA485" s="12"/>
      <c r="IB485" s="12"/>
      <c r="IC485" s="12"/>
      <c r="ID485" s="12"/>
      <c r="IE485" s="12"/>
      <c r="IF485" s="12"/>
      <c r="IG485" s="12"/>
      <c r="IH485" s="12"/>
      <c r="II485" s="12"/>
      <c r="IJ485" s="12"/>
      <c r="IK485" s="12"/>
      <c r="IL485" s="12"/>
      <c r="IM485" s="12"/>
      <c r="IN485" s="12"/>
      <c r="IO485" s="12"/>
      <c r="IP485" s="12"/>
      <c r="IQ485" s="12"/>
      <c r="IR485" s="12"/>
      <c r="IS485" s="12"/>
      <c r="IT485" s="12"/>
      <c r="IU485" s="12"/>
      <c r="IV485" s="12"/>
      <c r="IW485" s="12"/>
      <c r="IX485" s="12"/>
      <c r="IY485" s="12"/>
      <c r="IZ485" s="12"/>
      <c r="JA485" s="12"/>
      <c r="JB485" s="12"/>
      <c r="JC485" s="12"/>
      <c r="JD485" s="12"/>
      <c r="JE485" s="12"/>
      <c r="JF485" s="12"/>
      <c r="JG485" s="12"/>
      <c r="JH485" s="12"/>
      <c r="JI485" s="12"/>
      <c r="JJ485" s="12"/>
      <c r="JK485" s="12"/>
      <c r="JL485" s="12"/>
      <c r="JM485" s="12"/>
      <c r="JN485" s="12"/>
      <c r="JO485" s="12"/>
      <c r="JP485" s="12"/>
      <c r="JQ485" s="12"/>
      <c r="JR485" s="12"/>
      <c r="JS485" s="12"/>
      <c r="JT485" s="12"/>
      <c r="JU485" s="12"/>
      <c r="JV485" s="12"/>
      <c r="JW485" s="12"/>
      <c r="JX485" s="12"/>
      <c r="JY485" s="12"/>
      <c r="JZ485" s="12"/>
      <c r="KA485" s="12"/>
      <c r="KB485" s="12"/>
      <c r="KC485" s="12"/>
      <c r="KD485" s="12"/>
      <c r="KE485" s="12"/>
      <c r="KF485" s="12"/>
      <c r="KG485" s="12"/>
      <c r="KH485" s="12"/>
      <c r="KI485" s="12"/>
      <c r="KJ485" s="12"/>
      <c r="KK485" s="12"/>
      <c r="KL485" s="12"/>
      <c r="KM485" s="12"/>
      <c r="KN485" s="12"/>
      <c r="KO485" s="12"/>
      <c r="KP485" s="12"/>
      <c r="KQ485" s="12"/>
      <c r="KR485" s="12"/>
      <c r="KS485" s="12"/>
      <c r="KT485" s="12"/>
      <c r="KU485" s="12"/>
      <c r="KV485" s="12"/>
      <c r="KW485" s="12"/>
      <c r="KX485" s="12"/>
      <c r="KY485" s="12"/>
      <c r="KZ485" s="12"/>
      <c r="LA485" s="12"/>
      <c r="LB485" s="12"/>
      <c r="LC485" s="12"/>
      <c r="LD485" s="12"/>
      <c r="LE485" s="12"/>
      <c r="LF485" s="12"/>
      <c r="LG485" s="12"/>
      <c r="LH485" s="12"/>
      <c r="LI485" s="12"/>
      <c r="LJ485" s="12"/>
      <c r="LK485" s="12"/>
      <c r="LL485" s="12"/>
      <c r="LM485" s="12"/>
      <c r="LN485" s="12"/>
      <c r="LO485" s="12"/>
      <c r="LP485" s="12"/>
      <c r="LQ485" s="12"/>
      <c r="LR485" s="12"/>
      <c r="LS485" s="12"/>
      <c r="LT485" s="12"/>
      <c r="LU485" s="12"/>
      <c r="LV485" s="12"/>
      <c r="LW485" s="12"/>
      <c r="LX485" s="12"/>
      <c r="LY485" s="12"/>
      <c r="LZ485" s="12"/>
      <c r="MA485" s="12"/>
      <c r="MB485" s="12"/>
      <c r="MC485" s="12"/>
      <c r="MD485" s="12"/>
      <c r="ME485" s="12"/>
      <c r="MF485" s="12"/>
      <c r="MG485" s="12"/>
      <c r="MH485" s="12"/>
      <c r="MI485" s="12"/>
      <c r="MJ485" s="12"/>
      <c r="MK485" s="12"/>
      <c r="ML485" s="12"/>
      <c r="MM485" s="12"/>
      <c r="MN485" s="12"/>
      <c r="MO485" s="12"/>
      <c r="MP485" s="12"/>
      <c r="MQ485" s="12"/>
      <c r="MR485" s="12"/>
      <c r="MS485" s="12"/>
      <c r="MT485" s="12"/>
      <c r="MU485" s="12"/>
      <c r="MV485" s="12"/>
      <c r="MW485" s="12"/>
      <c r="MX485" s="12"/>
      <c r="MY485" s="12"/>
      <c r="MZ485" s="12"/>
      <c r="NA485" s="12"/>
      <c r="NB485" s="12"/>
      <c r="NC485" s="12"/>
      <c r="ND485" s="12"/>
      <c r="NE485" s="12"/>
      <c r="NF485" s="12"/>
      <c r="NG485" s="12"/>
      <c r="NH485" s="12"/>
      <c r="NI485" s="12"/>
      <c r="NJ485" s="12"/>
      <c r="NK485" s="12"/>
      <c r="NL485" s="12"/>
      <c r="NM485" s="12"/>
      <c r="NN485" s="12"/>
      <c r="NO485" s="12"/>
      <c r="NP485" s="12"/>
      <c r="NQ485" s="12"/>
      <c r="NR485" s="12"/>
      <c r="NS485" s="12"/>
      <c r="NT485" s="12"/>
      <c r="NU485" s="12"/>
      <c r="NV485" s="12"/>
      <c r="NW485" s="12"/>
      <c r="NX485" s="12"/>
      <c r="NY485" s="12"/>
      <c r="NZ485" s="12"/>
      <c r="OA485" s="12"/>
      <c r="OB485" s="12"/>
      <c r="OC485" s="12"/>
      <c r="OD485" s="12"/>
      <c r="OE485" s="12"/>
      <c r="OF485" s="12"/>
      <c r="OG485" s="12"/>
      <c r="OH485" s="12"/>
      <c r="OI485" s="12"/>
      <c r="OJ485" s="12"/>
      <c r="OK485" s="12"/>
      <c r="OL485" s="12"/>
      <c r="OM485" s="12"/>
      <c r="ON485" s="12"/>
      <c r="OO485" s="12"/>
      <c r="OP485" s="12"/>
      <c r="OQ485" s="12"/>
      <c r="OR485" s="12"/>
      <c r="OS485" s="12"/>
      <c r="OT485" s="12"/>
      <c r="OU485" s="12"/>
      <c r="OV485" s="12"/>
      <c r="OW485" s="12"/>
      <c r="OX485" s="12"/>
      <c r="OY485" s="12"/>
      <c r="OZ485" s="12"/>
      <c r="PA485" s="12"/>
      <c r="PB485" s="12"/>
      <c r="PC485" s="12"/>
      <c r="PD485" s="12"/>
      <c r="PE485" s="12"/>
      <c r="PF485" s="12"/>
      <c r="PG485" s="12"/>
      <c r="PH485" s="12"/>
      <c r="PI485" s="12"/>
      <c r="PJ485" s="12"/>
      <c r="PK485" s="12"/>
      <c r="PL485" s="12"/>
      <c r="PM485" s="12"/>
      <c r="PN485" s="12"/>
      <c r="PO485" s="12"/>
      <c r="PP485" s="12"/>
      <c r="PQ485" s="12"/>
      <c r="PR485" s="12"/>
      <c r="PS485" s="12"/>
      <c r="PT485" s="12"/>
      <c r="PU485" s="12"/>
      <c r="PV485" s="12"/>
      <c r="PW485" s="12"/>
      <c r="PX485" s="12"/>
      <c r="PY485" s="12"/>
      <c r="PZ485" s="12"/>
      <c r="QA485" s="12"/>
      <c r="QB485" s="12"/>
      <c r="QC485" s="12"/>
      <c r="QD485" s="12"/>
      <c r="QE485" s="12"/>
      <c r="QF485" s="12"/>
      <c r="QG485" s="12"/>
      <c r="QH485" s="12"/>
      <c r="QI485" s="12"/>
      <c r="QJ485" s="12"/>
      <c r="QK485" s="12"/>
      <c r="QL485" s="12"/>
      <c r="QM485" s="12"/>
      <c r="QN485" s="12"/>
      <c r="QO485" s="12"/>
      <c r="QP485" s="12"/>
      <c r="QQ485" s="12"/>
      <c r="QR485" s="12"/>
      <c r="QS485" s="12"/>
      <c r="QT485" s="12"/>
      <c r="QU485" s="12"/>
      <c r="QV485" s="12"/>
      <c r="QW485" s="12"/>
      <c r="QX485" s="12"/>
      <c r="QY485" s="12"/>
      <c r="QZ485" s="12"/>
      <c r="RA485" s="12"/>
      <c r="RB485" s="12"/>
      <c r="RC485" s="12"/>
      <c r="RD485" s="12"/>
      <c r="RE485" s="12"/>
      <c r="RF485" s="12"/>
      <c r="RG485" s="12"/>
      <c r="RH485" s="12"/>
      <c r="RI485" s="12"/>
      <c r="RJ485" s="12"/>
      <c r="RK485" s="12"/>
      <c r="RL485" s="12"/>
      <c r="RM485" s="12"/>
      <c r="RN485" s="12"/>
      <c r="RO485" s="12"/>
      <c r="RP485" s="12"/>
      <c r="RQ485" s="12"/>
      <c r="RR485" s="12"/>
      <c r="RS485" s="12"/>
      <c r="RT485" s="12"/>
      <c r="RU485" s="12"/>
      <c r="RV485" s="12"/>
      <c r="RW485" s="12"/>
      <c r="RX485" s="12"/>
      <c r="RY485" s="12"/>
      <c r="RZ485" s="12"/>
      <c r="SA485" s="12"/>
      <c r="SB485" s="12"/>
      <c r="SC485" s="12"/>
      <c r="SD485" s="12"/>
      <c r="SE485" s="12"/>
      <c r="SF485" s="12"/>
      <c r="SG485" s="12"/>
      <c r="SH485" s="12"/>
      <c r="SI485" s="12"/>
      <c r="SJ485" s="12"/>
      <c r="SK485" s="12"/>
      <c r="SL485" s="12"/>
      <c r="SM485" s="12"/>
      <c r="SN485" s="12"/>
      <c r="SO485" s="12"/>
      <c r="SP485" s="12"/>
      <c r="SQ485" s="12"/>
      <c r="SR485" s="12"/>
      <c r="SS485" s="12"/>
      <c r="ST485" s="12"/>
      <c r="SU485" s="12"/>
      <c r="SV485" s="12"/>
      <c r="SW485" s="12"/>
      <c r="SX485" s="12"/>
      <c r="SY485" s="12"/>
      <c r="SZ485" s="12"/>
      <c r="TA485" s="12"/>
      <c r="TB485" s="12"/>
      <c r="TC485" s="12"/>
      <c r="TD485" s="12"/>
      <c r="TE485" s="12"/>
      <c r="TF485" s="12"/>
      <c r="TG485" s="12"/>
      <c r="TH485" s="12"/>
      <c r="TI485" s="12"/>
      <c r="TJ485" s="12"/>
      <c r="TK485" s="12"/>
      <c r="TL485" s="12"/>
      <c r="TM485" s="12"/>
      <c r="TN485" s="12"/>
      <c r="TO485" s="12"/>
      <c r="TP485" s="12"/>
      <c r="TQ485" s="12"/>
      <c r="TR485" s="12"/>
      <c r="TS485" s="12"/>
      <c r="TT485" s="12"/>
      <c r="TU485" s="12"/>
      <c r="TV485" s="12"/>
      <c r="TW485" s="12"/>
      <c r="TX485" s="12"/>
      <c r="TY485" s="12"/>
      <c r="TZ485" s="12"/>
      <c r="UA485" s="12"/>
      <c r="UB485" s="12"/>
      <c r="UC485" s="12"/>
      <c r="UD485" s="12"/>
      <c r="UE485" s="12"/>
      <c r="UF485" s="12"/>
      <c r="UG485" s="12"/>
      <c r="UH485" s="12"/>
      <c r="UI485" s="12"/>
      <c r="UJ485" s="12"/>
      <c r="UK485" s="12"/>
      <c r="UL485" s="12"/>
      <c r="UM485" s="12"/>
      <c r="UN485" s="12"/>
      <c r="UO485" s="12"/>
      <c r="UP485" s="12"/>
      <c r="UQ485" s="12"/>
      <c r="UR485" s="12"/>
      <c r="US485" s="12"/>
      <c r="UT485" s="12"/>
      <c r="UU485" s="12"/>
      <c r="UV485" s="12"/>
      <c r="UW485" s="12"/>
      <c r="UX485" s="12"/>
      <c r="UY485" s="12"/>
      <c r="UZ485" s="12"/>
      <c r="VA485" s="12"/>
      <c r="VB485" s="12"/>
      <c r="VC485" s="12"/>
      <c r="VD485" s="12"/>
      <c r="VE485" s="12"/>
      <c r="VF485" s="12"/>
      <c r="VG485" s="12"/>
      <c r="VH485" s="12"/>
      <c r="VI485" s="12"/>
      <c r="VJ485" s="12"/>
      <c r="VK485" s="12"/>
      <c r="VL485" s="12"/>
      <c r="VM485" s="12"/>
      <c r="VN485" s="12"/>
      <c r="VO485" s="12"/>
      <c r="VP485" s="12"/>
      <c r="VQ485" s="12"/>
      <c r="VR485" s="12"/>
      <c r="VS485" s="12"/>
      <c r="VT485" s="12"/>
      <c r="VU485" s="12"/>
      <c r="VV485" s="12"/>
      <c r="VW485" s="12"/>
      <c r="VX485" s="12"/>
      <c r="VY485" s="12"/>
      <c r="VZ485" s="12"/>
      <c r="WA485" s="12"/>
      <c r="WB485" s="12"/>
      <c r="WC485" s="12"/>
      <c r="WD485" s="12"/>
      <c r="WE485" s="12"/>
      <c r="WF485" s="12"/>
      <c r="WG485" s="12"/>
      <c r="WH485" s="12"/>
      <c r="WI485" s="12"/>
      <c r="WJ485" s="12"/>
      <c r="WK485" s="12"/>
      <c r="WL485" s="12"/>
      <c r="WM485" s="12"/>
      <c r="WN485" s="12"/>
      <c r="WO485" s="12"/>
      <c r="WP485" s="12"/>
      <c r="WQ485" s="12"/>
      <c r="WR485" s="12"/>
      <c r="WS485" s="12"/>
      <c r="WT485" s="12"/>
      <c r="WU485" s="12"/>
      <c r="WV485" s="12"/>
      <c r="WW485" s="12"/>
      <c r="WX485" s="12"/>
      <c r="WY485" s="12"/>
      <c r="WZ485" s="12"/>
      <c r="XA485" s="12"/>
      <c r="XB485" s="12"/>
      <c r="XC485" s="12"/>
      <c r="XD485" s="12"/>
      <c r="XE485" s="12"/>
      <c r="XF485" s="12"/>
      <c r="XG485" s="12"/>
      <c r="XH485" s="12"/>
      <c r="XI485" s="12"/>
      <c r="XJ485" s="12"/>
      <c r="XK485" s="12"/>
      <c r="XL485" s="12"/>
      <c r="XM485" s="12"/>
      <c r="XN485" s="12"/>
      <c r="XO485" s="12"/>
      <c r="XP485" s="12"/>
      <c r="XQ485" s="12"/>
      <c r="XR485" s="12"/>
      <c r="XS485" s="12"/>
      <c r="XT485" s="12"/>
      <c r="XU485" s="12"/>
      <c r="XV485" s="12"/>
      <c r="XW485" s="12"/>
      <c r="XX485" s="12"/>
      <c r="XY485" s="12"/>
      <c r="XZ485" s="12"/>
      <c r="YA485" s="12"/>
      <c r="YB485" s="12"/>
      <c r="YC485" s="12"/>
      <c r="YD485" s="12"/>
      <c r="YE485" s="12"/>
      <c r="YF485" s="12"/>
      <c r="YG485" s="12"/>
      <c r="YH485" s="12"/>
      <c r="YI485" s="12"/>
      <c r="YJ485" s="12"/>
      <c r="YK485" s="12"/>
      <c r="YL485" s="12"/>
      <c r="YM485" s="12"/>
      <c r="YN485" s="12"/>
      <c r="YO485" s="12"/>
      <c r="YP485" s="12"/>
      <c r="YQ485" s="12"/>
      <c r="YR485" s="12"/>
      <c r="YS485" s="12"/>
      <c r="YT485" s="12"/>
      <c r="YU485" s="12"/>
      <c r="YV485" s="12"/>
      <c r="YW485" s="12"/>
      <c r="YX485" s="12"/>
      <c r="YY485" s="12"/>
      <c r="YZ485" s="12"/>
      <c r="ZA485" s="12"/>
      <c r="ZB485" s="12"/>
      <c r="ZC485" s="12"/>
      <c r="ZD485" s="12"/>
      <c r="ZE485" s="12"/>
      <c r="ZF485" s="12"/>
      <c r="ZG485" s="12"/>
      <c r="ZH485" s="12"/>
      <c r="ZI485" s="12"/>
      <c r="ZJ485" s="12"/>
      <c r="ZK485" s="12"/>
      <c r="ZL485" s="12"/>
      <c r="ZM485" s="12"/>
      <c r="ZN485" s="12"/>
      <c r="ZO485" s="12"/>
      <c r="ZP485" s="12"/>
      <c r="ZQ485" s="12"/>
      <c r="ZR485" s="12"/>
      <c r="ZS485" s="12"/>
      <c r="ZT485" s="12"/>
      <c r="ZU485" s="12"/>
      <c r="ZV485" s="12"/>
      <c r="ZW485" s="12"/>
      <c r="ZX485" s="12"/>
      <c r="ZY485" s="12"/>
      <c r="ZZ485" s="12"/>
      <c r="AAA485" s="12"/>
      <c r="AAB485" s="12"/>
      <c r="AAC485" s="12"/>
      <c r="AAD485" s="12"/>
      <c r="AAE485" s="12"/>
      <c r="AAF485" s="12"/>
      <c r="AAG485" s="12"/>
      <c r="AAH485" s="12"/>
      <c r="AAI485" s="12"/>
      <c r="AAJ485" s="12"/>
      <c r="AAK485" s="12"/>
      <c r="AAL485" s="12"/>
      <c r="AAM485" s="12"/>
      <c r="AAN485" s="12"/>
      <c r="AAO485" s="12"/>
      <c r="AAP485" s="12"/>
      <c r="AAQ485" s="12"/>
      <c r="AAR485" s="12"/>
      <c r="AAS485" s="12"/>
      <c r="AAT485" s="12"/>
      <c r="AAU485" s="12"/>
      <c r="AAV485" s="12"/>
      <c r="AAW485" s="12"/>
      <c r="AAX485" s="12"/>
      <c r="AAY485" s="12"/>
      <c r="AAZ485" s="12"/>
      <c r="ABA485" s="12"/>
      <c r="ABB485" s="12"/>
      <c r="ABC485" s="12"/>
      <c r="ABD485" s="12"/>
      <c r="ABE485" s="12"/>
      <c r="ABF485" s="12"/>
      <c r="ABG485" s="12"/>
      <c r="ABH485" s="12"/>
      <c r="ABI485" s="12"/>
      <c r="ABJ485" s="12"/>
      <c r="ABK485" s="12"/>
      <c r="ABL485" s="12"/>
      <c r="ABM485" s="12"/>
      <c r="ABN485" s="12"/>
      <c r="ABO485" s="12"/>
      <c r="ABP485" s="12"/>
      <c r="ABQ485" s="12"/>
      <c r="ABR485" s="12"/>
      <c r="ABS485" s="12"/>
      <c r="ABT485" s="12"/>
      <c r="ABU485" s="12"/>
      <c r="ABV485" s="12"/>
      <c r="ABW485" s="12"/>
      <c r="ABX485" s="12"/>
      <c r="ABY485" s="12"/>
      <c r="ABZ485" s="12"/>
      <c r="ACA485" s="12"/>
      <c r="ACB485" s="12"/>
      <c r="ACC485" s="12"/>
      <c r="ACD485" s="12"/>
      <c r="ACE485" s="12"/>
      <c r="ACF485" s="12"/>
      <c r="ACG485" s="12"/>
      <c r="ACH485" s="12"/>
      <c r="ACI485" s="12"/>
      <c r="ACJ485" s="12"/>
      <c r="ACK485" s="12"/>
      <c r="ACL485" s="12"/>
      <c r="ACM485" s="12"/>
      <c r="ACN485" s="12"/>
      <c r="ACO485" s="12"/>
      <c r="ACP485" s="12"/>
      <c r="ACQ485" s="12"/>
      <c r="ACR485" s="12"/>
      <c r="ACS485" s="12"/>
      <c r="ACT485" s="12"/>
      <c r="ACU485" s="12"/>
      <c r="ACV485" s="12"/>
      <c r="ACW485" s="12"/>
      <c r="ACX485" s="12"/>
      <c r="ACY485" s="12"/>
      <c r="ACZ485" s="12"/>
      <c r="ADA485" s="12"/>
      <c r="ADB485" s="12"/>
      <c r="ADC485" s="12"/>
      <c r="ADD485" s="12"/>
      <c r="ADE485" s="12"/>
      <c r="ADF485" s="12"/>
      <c r="ADG485" s="12"/>
      <c r="ADH485" s="12"/>
      <c r="ADI485" s="12"/>
      <c r="ADJ485" s="12"/>
      <c r="ADK485" s="12"/>
      <c r="ADL485" s="12"/>
      <c r="ADM485" s="12"/>
      <c r="ADN485" s="12"/>
      <c r="ADO485" s="12"/>
      <c r="ADP485" s="12"/>
      <c r="ADQ485" s="12"/>
      <c r="ADR485" s="12"/>
      <c r="ADS485" s="12"/>
      <c r="ADT485" s="12"/>
      <c r="ADU485" s="12"/>
      <c r="ADV485" s="12"/>
      <c r="ADW485" s="12"/>
      <c r="ADX485" s="12"/>
      <c r="ADY485" s="12"/>
      <c r="ADZ485" s="12"/>
      <c r="AEA485" s="12"/>
      <c r="AEB485" s="12"/>
      <c r="AEC485" s="12"/>
      <c r="AED485" s="12"/>
      <c r="AEE485" s="12"/>
      <c r="AEF485" s="12"/>
      <c r="AEG485" s="12"/>
      <c r="AEH485" s="12"/>
      <c r="AEI485" s="12"/>
      <c r="AEJ485" s="12"/>
      <c r="AEK485" s="12"/>
      <c r="AEL485" s="12"/>
      <c r="AEM485" s="12"/>
      <c r="AEN485" s="12"/>
      <c r="AEO485" s="12"/>
      <c r="AEP485" s="12"/>
      <c r="AEQ485" s="12"/>
      <c r="AER485" s="12"/>
      <c r="AES485" s="12"/>
      <c r="AET485" s="12"/>
      <c r="AEU485" s="12"/>
      <c r="AEV485" s="12"/>
      <c r="AEW485" s="12"/>
      <c r="AEX485" s="12"/>
      <c r="AEY485" s="12"/>
      <c r="AEZ485" s="12"/>
      <c r="AFA485" s="12"/>
      <c r="AFB485" s="12"/>
      <c r="AFC485" s="12"/>
      <c r="AFD485" s="12"/>
      <c r="AFE485" s="12"/>
      <c r="AFF485" s="12"/>
      <c r="AFG485" s="12"/>
      <c r="AFH485" s="12"/>
      <c r="AFI485" s="12"/>
      <c r="AFJ485" s="12"/>
      <c r="AFK485" s="12"/>
      <c r="AFL485" s="12"/>
      <c r="AFM485" s="12"/>
      <c r="AFN485" s="12"/>
      <c r="AFO485" s="12"/>
      <c r="AFP485" s="12"/>
      <c r="AFQ485" s="12"/>
      <c r="AFR485" s="12"/>
      <c r="AFS485" s="12"/>
      <c r="AFT485" s="12"/>
      <c r="AFU485" s="12"/>
      <c r="AFV485" s="12"/>
      <c r="AFW485" s="12"/>
      <c r="AFX485" s="12"/>
      <c r="AFY485" s="12"/>
      <c r="AFZ485" s="12"/>
      <c r="AGA485" s="12"/>
      <c r="AGB485" s="12"/>
      <c r="AGC485" s="12"/>
      <c r="AGD485" s="12"/>
      <c r="AGE485" s="12"/>
      <c r="AGF485" s="12"/>
      <c r="AGG485" s="12"/>
      <c r="AGH485" s="12"/>
      <c r="AGI485" s="12"/>
      <c r="AGJ485" s="12"/>
      <c r="AGK485" s="12"/>
      <c r="AGL485" s="12"/>
      <c r="AGM485" s="12"/>
      <c r="AGN485" s="12"/>
      <c r="AGO485" s="12"/>
      <c r="AGP485" s="12"/>
      <c r="AGQ485" s="12"/>
      <c r="AGR485" s="12"/>
      <c r="AGS485" s="12"/>
      <c r="AGT485" s="12"/>
      <c r="AGU485" s="12"/>
      <c r="AGV485" s="12"/>
      <c r="AGW485" s="12"/>
      <c r="AGX485" s="12"/>
      <c r="AGY485" s="12"/>
      <c r="AGZ485" s="12"/>
      <c r="AHA485" s="12"/>
      <c r="AHB485" s="12"/>
      <c r="AHC485" s="12"/>
      <c r="AHD485" s="12"/>
      <c r="AHE485" s="12"/>
      <c r="AHF485" s="12"/>
      <c r="AHG485" s="12"/>
      <c r="AHH485" s="12"/>
      <c r="AHI485" s="12"/>
      <c r="AHJ485" s="12"/>
      <c r="AHK485" s="12"/>
      <c r="AHL485" s="12"/>
      <c r="AHM485" s="12"/>
      <c r="AHN485" s="12"/>
      <c r="AHO485" s="12"/>
      <c r="AHP485" s="12"/>
      <c r="AHQ485" s="12"/>
      <c r="AHR485" s="12"/>
      <c r="AHS485" s="12"/>
      <c r="AHT485" s="12"/>
      <c r="AHU485" s="12"/>
      <c r="AHV485" s="12"/>
      <c r="AHW485" s="12"/>
      <c r="AHX485" s="12"/>
      <c r="AHY485" s="12"/>
      <c r="AHZ485" s="12"/>
      <c r="AIA485" s="12"/>
      <c r="AIB485" s="12"/>
      <c r="AIC485" s="12"/>
      <c r="AID485" s="12"/>
      <c r="AIE485" s="12"/>
      <c r="AIF485" s="12"/>
      <c r="AIG485" s="12"/>
      <c r="AIH485" s="12"/>
      <c r="AII485" s="12"/>
      <c r="AIJ485" s="12"/>
      <c r="AIK485" s="12"/>
      <c r="AIL485" s="12"/>
      <c r="AIM485" s="12"/>
      <c r="AIN485" s="12"/>
      <c r="AIO485" s="12"/>
      <c r="AIP485" s="12"/>
      <c r="AIQ485" s="12"/>
      <c r="AIR485" s="12"/>
      <c r="AIS485" s="12"/>
      <c r="AIT485" s="12"/>
      <c r="AIU485" s="12"/>
      <c r="AIV485" s="12"/>
      <c r="AIW485" s="12"/>
      <c r="AIX485" s="12"/>
      <c r="AIY485" s="12"/>
      <c r="AIZ485" s="12"/>
      <c r="AJA485" s="12"/>
      <c r="AJB485" s="12"/>
      <c r="AJC485" s="12"/>
      <c r="AJD485" s="12"/>
      <c r="AJE485" s="12"/>
      <c r="AJF485" s="12"/>
      <c r="AJG485" s="12"/>
      <c r="AJH485" s="12"/>
      <c r="AJI485" s="12"/>
      <c r="AJJ485" s="12"/>
      <c r="AJK485" s="12"/>
      <c r="AJL485" s="12"/>
      <c r="AJM485" s="12"/>
      <c r="AJN485" s="12"/>
      <c r="AJO485" s="12"/>
      <c r="AJP485" s="12"/>
      <c r="AJQ485" s="12"/>
      <c r="AJR485" s="12"/>
      <c r="AJS485" s="12"/>
      <c r="AJT485" s="12"/>
      <c r="AJU485" s="12"/>
      <c r="AJV485" s="12"/>
      <c r="AJW485" s="12"/>
      <c r="AJX485" s="12"/>
      <c r="AJY485" s="12"/>
      <c r="AJZ485" s="12"/>
      <c r="AKA485" s="12"/>
      <c r="AKB485" s="12"/>
      <c r="AKC485" s="12"/>
      <c r="AKD485" s="12"/>
      <c r="AKE485" s="12"/>
      <c r="AKF485" s="12"/>
      <c r="AKG485" s="12"/>
      <c r="AKH485" s="12"/>
      <c r="AKI485" s="12"/>
      <c r="AKJ485" s="12"/>
      <c r="AKK485" s="12"/>
      <c r="AKL485" s="12"/>
      <c r="AKM485" s="12"/>
      <c r="AKN485" s="12"/>
      <c r="AKO485" s="12"/>
      <c r="AKP485" s="12"/>
      <c r="AKQ485" s="12"/>
      <c r="AKR485" s="12"/>
      <c r="AKS485" s="12"/>
      <c r="AKT485" s="12"/>
      <c r="AKU485" s="12"/>
      <c r="AKV485" s="12"/>
      <c r="AKW485" s="12"/>
      <c r="AKX485" s="12"/>
      <c r="AKY485" s="12"/>
      <c r="AKZ485" s="12"/>
      <c r="ALA485" s="12"/>
      <c r="ALB485" s="12"/>
      <c r="ALC485" s="12"/>
      <c r="ALD485" s="12"/>
      <c r="ALE485" s="12"/>
      <c r="ALF485" s="12"/>
      <c r="ALG485" s="12"/>
      <c r="ALH485" s="12"/>
      <c r="ALI485" s="12"/>
      <c r="ALJ485" s="12"/>
      <c r="ALK485" s="12"/>
      <c r="ALL485" s="12"/>
      <c r="ALM485" s="12"/>
      <c r="ALN485" s="12"/>
      <c r="ALO485" s="12"/>
      <c r="ALP485" s="12"/>
      <c r="ALQ485" s="12"/>
      <c r="ALR485" s="12"/>
      <c r="ALS485" s="12"/>
      <c r="ALT485" s="12"/>
      <c r="ALU485" s="12"/>
      <c r="ALV485" s="12"/>
      <c r="ALW485" s="12"/>
      <c r="ALX485" s="12"/>
      <c r="ALY485" s="12"/>
      <c r="ALZ485" s="12"/>
      <c r="AMA485" s="12"/>
      <c r="AMB485" s="12"/>
      <c r="AMC485" s="12"/>
      <c r="AMD485" s="12"/>
      <c r="AME485" s="12"/>
      <c r="AMF485" s="12"/>
      <c r="AMG485" s="12"/>
      <c r="AMH485" s="12"/>
      <c r="AMI485" s="12"/>
      <c r="AMJ485" s="12"/>
      <c r="AMK485" s="12"/>
      <c r="AML485" s="12"/>
      <c r="AMM485" s="12"/>
    </row>
    <row r="486" spans="1:1027" s="44" customFormat="1" ht="33.75" customHeight="1">
      <c r="A486" s="95">
        <v>486</v>
      </c>
      <c r="B486" s="34">
        <v>438</v>
      </c>
      <c r="C486" s="35"/>
      <c r="D486" s="9" t="s">
        <v>1072</v>
      </c>
      <c r="E486" s="9" t="s">
        <v>1984</v>
      </c>
      <c r="F486" s="9" t="s">
        <v>10</v>
      </c>
      <c r="G486" s="26" t="s">
        <v>10</v>
      </c>
      <c r="H486" s="35" t="s">
        <v>10</v>
      </c>
      <c r="I486" s="36"/>
      <c r="J486" s="37" t="s">
        <v>1073</v>
      </c>
      <c r="K486" s="9" t="s">
        <v>1734</v>
      </c>
      <c r="L486" s="9" t="s">
        <v>4054</v>
      </c>
      <c r="M486" s="35" t="s">
        <v>3441</v>
      </c>
      <c r="N486" s="35" t="s">
        <v>10</v>
      </c>
      <c r="O486" s="9" t="s">
        <v>8</v>
      </c>
      <c r="P486" s="38" t="s">
        <v>19</v>
      </c>
      <c r="Q486" s="37" t="s">
        <v>1719</v>
      </c>
      <c r="R486" s="39"/>
      <c r="S486" s="40">
        <v>18</v>
      </c>
      <c r="T486" s="40">
        <v>14</v>
      </c>
      <c r="U486" s="9"/>
      <c r="V486" s="70" t="str">
        <f t="shared" si="7"/>
        <v>Link</v>
      </c>
      <c r="W486" s="5" t="s">
        <v>2782</v>
      </c>
      <c r="X486" s="32"/>
      <c r="Y486" s="117">
        <v>48</v>
      </c>
      <c r="Z486" s="59" t="s">
        <v>4055</v>
      </c>
      <c r="AA486" s="101" t="s">
        <v>4056</v>
      </c>
      <c r="AB486" s="33"/>
      <c r="AC486" s="122"/>
      <c r="AD486" s="59"/>
      <c r="AE486" s="101"/>
      <c r="AF486" s="33"/>
      <c r="AG486" s="58"/>
      <c r="AH486" s="59"/>
      <c r="AI486" s="53"/>
      <c r="AJ486" s="108"/>
      <c r="AK486" s="12"/>
      <c r="AL486" s="12"/>
      <c r="AQ486" s="12"/>
      <c r="AR486" s="12"/>
      <c r="AS486" s="12"/>
      <c r="AT486" s="12"/>
      <c r="AU486" s="12"/>
      <c r="AV486" s="12"/>
      <c r="AW486" s="12"/>
      <c r="AX486" s="12"/>
      <c r="AY486" s="12"/>
      <c r="AZ486" s="12"/>
      <c r="BA486" s="12"/>
      <c r="BB486" s="12"/>
      <c r="BC486" s="12"/>
      <c r="BD486" s="12"/>
      <c r="BE486" s="12"/>
      <c r="BF486" s="12"/>
      <c r="BG486" s="12"/>
      <c r="BH486" s="12"/>
      <c r="BI486" s="12"/>
      <c r="BJ486" s="12"/>
      <c r="BK486" s="12"/>
      <c r="BL486" s="12"/>
      <c r="BM486" s="12"/>
      <c r="BN486" s="12"/>
      <c r="BO486" s="12"/>
      <c r="BP486" s="12"/>
      <c r="BQ486" s="12"/>
      <c r="BR486" s="12"/>
      <c r="BS486" s="12"/>
      <c r="BT486" s="12"/>
      <c r="BU486" s="12"/>
      <c r="BV486" s="12"/>
      <c r="BW486" s="12"/>
      <c r="BX486" s="12"/>
      <c r="BY486" s="12"/>
      <c r="BZ486" s="12"/>
      <c r="CA486" s="12"/>
      <c r="CB486" s="12"/>
      <c r="CC486" s="12"/>
      <c r="CD486" s="12"/>
      <c r="CE486" s="12"/>
      <c r="CF486" s="12"/>
      <c r="CG486" s="12"/>
      <c r="CH486" s="12"/>
      <c r="CI486" s="12"/>
      <c r="CJ486" s="12"/>
      <c r="CK486" s="12"/>
      <c r="CL486" s="12"/>
      <c r="CM486" s="12"/>
      <c r="CN486" s="12"/>
      <c r="CO486" s="12"/>
      <c r="CP486" s="12"/>
      <c r="CQ486" s="12"/>
      <c r="CR486" s="12"/>
      <c r="CS486" s="12"/>
      <c r="CT486" s="12"/>
      <c r="CU486" s="12"/>
      <c r="CV486" s="12"/>
      <c r="CW486" s="12"/>
      <c r="CX486" s="12"/>
      <c r="CY486" s="12"/>
      <c r="CZ486" s="12"/>
      <c r="DA486" s="12"/>
      <c r="DB486" s="12"/>
      <c r="DC486" s="12"/>
      <c r="DD486" s="12"/>
      <c r="DE486" s="12"/>
      <c r="DF486" s="12"/>
      <c r="DG486" s="12"/>
      <c r="DH486" s="12"/>
      <c r="DI486" s="12"/>
      <c r="DJ486" s="12"/>
      <c r="DK486" s="12"/>
      <c r="DL486" s="12"/>
      <c r="DM486" s="12"/>
      <c r="DN486" s="12"/>
      <c r="DO486" s="12"/>
      <c r="DP486" s="12"/>
      <c r="DQ486" s="12"/>
      <c r="DR486" s="12"/>
      <c r="DS486" s="12"/>
      <c r="DT486" s="12"/>
      <c r="DU486" s="12"/>
      <c r="DV486" s="12"/>
      <c r="DW486" s="12"/>
      <c r="DX486" s="12"/>
      <c r="DY486" s="12"/>
      <c r="DZ486" s="12"/>
      <c r="EA486" s="12"/>
      <c r="EB486" s="12"/>
      <c r="EC486" s="12"/>
      <c r="ED486" s="12"/>
      <c r="EE486" s="12"/>
      <c r="EF486" s="12"/>
      <c r="EG486" s="12"/>
      <c r="EH486" s="12"/>
      <c r="EI486" s="12"/>
      <c r="EJ486" s="12"/>
      <c r="EK486" s="12"/>
      <c r="EL486" s="12"/>
      <c r="EM486" s="12"/>
      <c r="EN486" s="12"/>
      <c r="EO486" s="12"/>
      <c r="EP486" s="12"/>
      <c r="EQ486" s="12"/>
      <c r="ER486" s="12"/>
      <c r="ES486" s="12"/>
      <c r="ET486" s="12"/>
      <c r="EU486" s="12"/>
      <c r="EV486" s="12"/>
      <c r="EW486" s="12"/>
      <c r="EX486" s="12"/>
      <c r="EY486" s="12"/>
      <c r="EZ486" s="12"/>
      <c r="FA486" s="12"/>
      <c r="FB486" s="12"/>
      <c r="FC486" s="12"/>
      <c r="FD486" s="12"/>
      <c r="FE486" s="12"/>
      <c r="FF486" s="12"/>
      <c r="FG486" s="12"/>
      <c r="FH486" s="12"/>
      <c r="FI486" s="12"/>
      <c r="FJ486" s="12"/>
      <c r="FK486" s="12"/>
      <c r="FL486" s="12"/>
      <c r="FM486" s="12"/>
      <c r="FN486" s="12"/>
      <c r="FO486" s="12"/>
      <c r="FP486" s="12"/>
      <c r="FQ486" s="12"/>
      <c r="FR486" s="12"/>
      <c r="FS486" s="12"/>
      <c r="FT486" s="12"/>
      <c r="FU486" s="12"/>
      <c r="FV486" s="12"/>
      <c r="FW486" s="12"/>
      <c r="FX486" s="12"/>
      <c r="FY486" s="12"/>
      <c r="FZ486" s="12"/>
      <c r="GA486" s="12"/>
      <c r="GB486" s="12"/>
      <c r="GC486" s="12"/>
      <c r="GD486" s="12"/>
      <c r="GE486" s="12"/>
      <c r="GF486" s="12"/>
      <c r="GG486" s="12"/>
      <c r="GH486" s="12"/>
      <c r="GI486" s="12"/>
      <c r="GJ486" s="12"/>
      <c r="GK486" s="12"/>
      <c r="GL486" s="12"/>
      <c r="GM486" s="12"/>
      <c r="GN486" s="12"/>
      <c r="GO486" s="12"/>
      <c r="GP486" s="12"/>
      <c r="GQ486" s="12"/>
      <c r="GR486" s="12"/>
      <c r="GS486" s="12"/>
      <c r="GT486" s="12"/>
      <c r="GU486" s="12"/>
      <c r="GV486" s="12"/>
      <c r="GW486" s="12"/>
      <c r="GX486" s="12"/>
      <c r="GY486" s="12"/>
      <c r="GZ486" s="12"/>
      <c r="HA486" s="12"/>
      <c r="HB486" s="12"/>
      <c r="HC486" s="12"/>
      <c r="HD486" s="12"/>
      <c r="HE486" s="12"/>
      <c r="HF486" s="12"/>
      <c r="HG486" s="12"/>
      <c r="HH486" s="12"/>
      <c r="HI486" s="12"/>
      <c r="HJ486" s="12"/>
      <c r="HK486" s="12"/>
      <c r="HL486" s="12"/>
      <c r="HM486" s="12"/>
      <c r="HN486" s="12"/>
      <c r="HO486" s="12"/>
      <c r="HP486" s="12"/>
      <c r="HQ486" s="12"/>
      <c r="HR486" s="12"/>
      <c r="HS486" s="12"/>
      <c r="HT486" s="12"/>
      <c r="HU486" s="12"/>
      <c r="HV486" s="12"/>
      <c r="HW486" s="12"/>
      <c r="HX486" s="12"/>
      <c r="HY486" s="12"/>
      <c r="HZ486" s="12"/>
      <c r="IA486" s="12"/>
      <c r="IB486" s="12"/>
      <c r="IC486" s="12"/>
      <c r="ID486" s="12"/>
      <c r="IE486" s="12"/>
      <c r="IF486" s="12"/>
      <c r="IG486" s="12"/>
      <c r="IH486" s="12"/>
      <c r="II486" s="12"/>
      <c r="IJ486" s="12"/>
      <c r="IK486" s="12"/>
      <c r="IL486" s="12"/>
      <c r="IM486" s="12"/>
      <c r="IN486" s="12"/>
      <c r="IO486" s="12"/>
      <c r="IP486" s="12"/>
      <c r="IQ486" s="12"/>
      <c r="IR486" s="12"/>
      <c r="IS486" s="12"/>
      <c r="IT486" s="12"/>
      <c r="IU486" s="12"/>
      <c r="IV486" s="12"/>
      <c r="IW486" s="12"/>
      <c r="IX486" s="12"/>
      <c r="IY486" s="12"/>
      <c r="IZ486" s="12"/>
      <c r="JA486" s="12"/>
      <c r="JB486" s="12"/>
      <c r="JC486" s="12"/>
      <c r="JD486" s="12"/>
      <c r="JE486" s="12"/>
      <c r="JF486" s="12"/>
      <c r="JG486" s="12"/>
      <c r="JH486" s="12"/>
      <c r="JI486" s="12"/>
      <c r="JJ486" s="12"/>
      <c r="JK486" s="12"/>
      <c r="JL486" s="12"/>
      <c r="JM486" s="12"/>
      <c r="JN486" s="12"/>
      <c r="JO486" s="12"/>
      <c r="JP486" s="12"/>
      <c r="JQ486" s="12"/>
      <c r="JR486" s="12"/>
      <c r="JS486" s="12"/>
      <c r="JT486" s="12"/>
      <c r="JU486" s="12"/>
      <c r="JV486" s="12"/>
      <c r="JW486" s="12"/>
      <c r="JX486" s="12"/>
      <c r="JY486" s="12"/>
      <c r="JZ486" s="12"/>
      <c r="KA486" s="12"/>
      <c r="KB486" s="12"/>
      <c r="KC486" s="12"/>
      <c r="KD486" s="12"/>
      <c r="KE486" s="12"/>
      <c r="KF486" s="12"/>
      <c r="KG486" s="12"/>
      <c r="KH486" s="12"/>
      <c r="KI486" s="12"/>
      <c r="KJ486" s="12"/>
      <c r="KK486" s="12"/>
      <c r="KL486" s="12"/>
      <c r="KM486" s="12"/>
      <c r="KN486" s="12"/>
      <c r="KO486" s="12"/>
      <c r="KP486" s="12"/>
      <c r="KQ486" s="12"/>
      <c r="KR486" s="12"/>
      <c r="KS486" s="12"/>
      <c r="KT486" s="12"/>
      <c r="KU486" s="12"/>
      <c r="KV486" s="12"/>
      <c r="KW486" s="12"/>
      <c r="KX486" s="12"/>
      <c r="KY486" s="12"/>
      <c r="KZ486" s="12"/>
      <c r="LA486" s="12"/>
      <c r="LB486" s="12"/>
      <c r="LC486" s="12"/>
      <c r="LD486" s="12"/>
      <c r="LE486" s="12"/>
      <c r="LF486" s="12"/>
      <c r="LG486" s="12"/>
      <c r="LH486" s="12"/>
      <c r="LI486" s="12"/>
      <c r="LJ486" s="12"/>
      <c r="LK486" s="12"/>
      <c r="LL486" s="12"/>
      <c r="LM486" s="12"/>
      <c r="LN486" s="12"/>
      <c r="LO486" s="12"/>
      <c r="LP486" s="12"/>
      <c r="LQ486" s="12"/>
      <c r="LR486" s="12"/>
      <c r="LS486" s="12"/>
      <c r="LT486" s="12"/>
      <c r="LU486" s="12"/>
      <c r="LV486" s="12"/>
      <c r="LW486" s="12"/>
      <c r="LX486" s="12"/>
      <c r="LY486" s="12"/>
      <c r="LZ486" s="12"/>
      <c r="MA486" s="12"/>
      <c r="MB486" s="12"/>
      <c r="MC486" s="12"/>
      <c r="MD486" s="12"/>
      <c r="ME486" s="12"/>
      <c r="MF486" s="12"/>
      <c r="MG486" s="12"/>
      <c r="MH486" s="12"/>
      <c r="MI486" s="12"/>
      <c r="MJ486" s="12"/>
      <c r="MK486" s="12"/>
      <c r="ML486" s="12"/>
      <c r="MM486" s="12"/>
      <c r="MN486" s="12"/>
      <c r="MO486" s="12"/>
      <c r="MP486" s="12"/>
      <c r="MQ486" s="12"/>
      <c r="MR486" s="12"/>
      <c r="MS486" s="12"/>
      <c r="MT486" s="12"/>
      <c r="MU486" s="12"/>
      <c r="MV486" s="12"/>
      <c r="MW486" s="12"/>
      <c r="MX486" s="12"/>
      <c r="MY486" s="12"/>
      <c r="MZ486" s="12"/>
      <c r="NA486" s="12"/>
      <c r="NB486" s="12"/>
      <c r="NC486" s="12"/>
      <c r="ND486" s="12"/>
      <c r="NE486" s="12"/>
      <c r="NF486" s="12"/>
      <c r="NG486" s="12"/>
      <c r="NH486" s="12"/>
      <c r="NI486" s="12"/>
      <c r="NJ486" s="12"/>
      <c r="NK486" s="12"/>
      <c r="NL486" s="12"/>
      <c r="NM486" s="12"/>
      <c r="NN486" s="12"/>
      <c r="NO486" s="12"/>
      <c r="NP486" s="12"/>
      <c r="NQ486" s="12"/>
      <c r="NR486" s="12"/>
      <c r="NS486" s="12"/>
      <c r="NT486" s="12"/>
      <c r="NU486" s="12"/>
      <c r="NV486" s="12"/>
      <c r="NW486" s="12"/>
      <c r="NX486" s="12"/>
      <c r="NY486" s="12"/>
      <c r="NZ486" s="12"/>
      <c r="OA486" s="12"/>
      <c r="OB486" s="12"/>
      <c r="OC486" s="12"/>
      <c r="OD486" s="12"/>
      <c r="OE486" s="12"/>
      <c r="OF486" s="12"/>
      <c r="OG486" s="12"/>
      <c r="OH486" s="12"/>
      <c r="OI486" s="12"/>
      <c r="OJ486" s="12"/>
      <c r="OK486" s="12"/>
      <c r="OL486" s="12"/>
      <c r="OM486" s="12"/>
      <c r="ON486" s="12"/>
      <c r="OO486" s="12"/>
      <c r="OP486" s="12"/>
      <c r="OQ486" s="12"/>
      <c r="OR486" s="12"/>
      <c r="OS486" s="12"/>
      <c r="OT486" s="12"/>
      <c r="OU486" s="12"/>
      <c r="OV486" s="12"/>
      <c r="OW486" s="12"/>
      <c r="OX486" s="12"/>
      <c r="OY486" s="12"/>
      <c r="OZ486" s="12"/>
      <c r="PA486" s="12"/>
      <c r="PB486" s="12"/>
      <c r="PC486" s="12"/>
      <c r="PD486" s="12"/>
      <c r="PE486" s="12"/>
      <c r="PF486" s="12"/>
      <c r="PG486" s="12"/>
      <c r="PH486" s="12"/>
      <c r="PI486" s="12"/>
      <c r="PJ486" s="12"/>
      <c r="PK486" s="12"/>
      <c r="PL486" s="12"/>
      <c r="PM486" s="12"/>
      <c r="PN486" s="12"/>
      <c r="PO486" s="12"/>
      <c r="PP486" s="12"/>
      <c r="PQ486" s="12"/>
      <c r="PR486" s="12"/>
      <c r="PS486" s="12"/>
      <c r="PT486" s="12"/>
      <c r="PU486" s="12"/>
      <c r="PV486" s="12"/>
      <c r="PW486" s="12"/>
      <c r="PX486" s="12"/>
      <c r="PY486" s="12"/>
      <c r="PZ486" s="12"/>
      <c r="QA486" s="12"/>
      <c r="QB486" s="12"/>
      <c r="QC486" s="12"/>
      <c r="QD486" s="12"/>
      <c r="QE486" s="12"/>
      <c r="QF486" s="12"/>
      <c r="QG486" s="12"/>
      <c r="QH486" s="12"/>
      <c r="QI486" s="12"/>
      <c r="QJ486" s="12"/>
      <c r="QK486" s="12"/>
      <c r="QL486" s="12"/>
      <c r="QM486" s="12"/>
      <c r="QN486" s="12"/>
      <c r="QO486" s="12"/>
      <c r="QP486" s="12"/>
      <c r="QQ486" s="12"/>
      <c r="QR486" s="12"/>
      <c r="QS486" s="12"/>
      <c r="QT486" s="12"/>
      <c r="QU486" s="12"/>
      <c r="QV486" s="12"/>
      <c r="QW486" s="12"/>
      <c r="QX486" s="12"/>
      <c r="QY486" s="12"/>
      <c r="QZ486" s="12"/>
      <c r="RA486" s="12"/>
      <c r="RB486" s="12"/>
      <c r="RC486" s="12"/>
      <c r="RD486" s="12"/>
      <c r="RE486" s="12"/>
      <c r="RF486" s="12"/>
      <c r="RG486" s="12"/>
      <c r="RH486" s="12"/>
      <c r="RI486" s="12"/>
      <c r="RJ486" s="12"/>
      <c r="RK486" s="12"/>
      <c r="RL486" s="12"/>
      <c r="RM486" s="12"/>
      <c r="RN486" s="12"/>
      <c r="RO486" s="12"/>
      <c r="RP486" s="12"/>
      <c r="RQ486" s="12"/>
      <c r="RR486" s="12"/>
      <c r="RS486" s="12"/>
      <c r="RT486" s="12"/>
      <c r="RU486" s="12"/>
      <c r="RV486" s="12"/>
      <c r="RW486" s="12"/>
      <c r="RX486" s="12"/>
      <c r="RY486" s="12"/>
      <c r="RZ486" s="12"/>
      <c r="SA486" s="12"/>
      <c r="SB486" s="12"/>
      <c r="SC486" s="12"/>
      <c r="SD486" s="12"/>
      <c r="SE486" s="12"/>
      <c r="SF486" s="12"/>
      <c r="SG486" s="12"/>
      <c r="SH486" s="12"/>
      <c r="SI486" s="12"/>
      <c r="SJ486" s="12"/>
      <c r="SK486" s="12"/>
      <c r="SL486" s="12"/>
      <c r="SM486" s="12"/>
      <c r="SN486" s="12"/>
      <c r="SO486" s="12"/>
      <c r="SP486" s="12"/>
      <c r="SQ486" s="12"/>
      <c r="SR486" s="12"/>
      <c r="SS486" s="12"/>
      <c r="ST486" s="12"/>
      <c r="SU486" s="12"/>
      <c r="SV486" s="12"/>
      <c r="SW486" s="12"/>
      <c r="SX486" s="12"/>
      <c r="SY486" s="12"/>
      <c r="SZ486" s="12"/>
      <c r="TA486" s="12"/>
      <c r="TB486" s="12"/>
      <c r="TC486" s="12"/>
      <c r="TD486" s="12"/>
      <c r="TE486" s="12"/>
      <c r="TF486" s="12"/>
      <c r="TG486" s="12"/>
      <c r="TH486" s="12"/>
      <c r="TI486" s="12"/>
      <c r="TJ486" s="12"/>
      <c r="TK486" s="12"/>
      <c r="TL486" s="12"/>
      <c r="TM486" s="12"/>
      <c r="TN486" s="12"/>
      <c r="TO486" s="12"/>
      <c r="TP486" s="12"/>
      <c r="TQ486" s="12"/>
      <c r="TR486" s="12"/>
      <c r="TS486" s="12"/>
      <c r="TT486" s="12"/>
      <c r="TU486" s="12"/>
      <c r="TV486" s="12"/>
      <c r="TW486" s="12"/>
      <c r="TX486" s="12"/>
      <c r="TY486" s="12"/>
      <c r="TZ486" s="12"/>
      <c r="UA486" s="12"/>
      <c r="UB486" s="12"/>
      <c r="UC486" s="12"/>
      <c r="UD486" s="12"/>
      <c r="UE486" s="12"/>
      <c r="UF486" s="12"/>
      <c r="UG486" s="12"/>
      <c r="UH486" s="12"/>
      <c r="UI486" s="12"/>
      <c r="UJ486" s="12"/>
      <c r="UK486" s="12"/>
      <c r="UL486" s="12"/>
      <c r="UM486" s="12"/>
      <c r="UN486" s="12"/>
      <c r="UO486" s="12"/>
      <c r="UP486" s="12"/>
      <c r="UQ486" s="12"/>
      <c r="UR486" s="12"/>
      <c r="US486" s="12"/>
      <c r="UT486" s="12"/>
      <c r="UU486" s="12"/>
      <c r="UV486" s="12"/>
      <c r="UW486" s="12"/>
      <c r="UX486" s="12"/>
      <c r="UY486" s="12"/>
      <c r="UZ486" s="12"/>
      <c r="VA486" s="12"/>
      <c r="VB486" s="12"/>
      <c r="VC486" s="12"/>
      <c r="VD486" s="12"/>
      <c r="VE486" s="12"/>
      <c r="VF486" s="12"/>
      <c r="VG486" s="12"/>
      <c r="VH486" s="12"/>
      <c r="VI486" s="12"/>
      <c r="VJ486" s="12"/>
      <c r="VK486" s="12"/>
      <c r="VL486" s="12"/>
      <c r="VM486" s="12"/>
      <c r="VN486" s="12"/>
      <c r="VO486" s="12"/>
      <c r="VP486" s="12"/>
      <c r="VQ486" s="12"/>
      <c r="VR486" s="12"/>
      <c r="VS486" s="12"/>
      <c r="VT486" s="12"/>
      <c r="VU486" s="12"/>
      <c r="VV486" s="12"/>
      <c r="VW486" s="12"/>
      <c r="VX486" s="12"/>
      <c r="VY486" s="12"/>
      <c r="VZ486" s="12"/>
      <c r="WA486" s="12"/>
      <c r="WB486" s="12"/>
      <c r="WC486" s="12"/>
      <c r="WD486" s="12"/>
      <c r="WE486" s="12"/>
      <c r="WF486" s="12"/>
      <c r="WG486" s="12"/>
      <c r="WH486" s="12"/>
      <c r="WI486" s="12"/>
      <c r="WJ486" s="12"/>
      <c r="WK486" s="12"/>
      <c r="WL486" s="12"/>
      <c r="WM486" s="12"/>
      <c r="WN486" s="12"/>
      <c r="WO486" s="12"/>
      <c r="WP486" s="12"/>
      <c r="WQ486" s="12"/>
      <c r="WR486" s="12"/>
      <c r="WS486" s="12"/>
      <c r="WT486" s="12"/>
      <c r="WU486" s="12"/>
      <c r="WV486" s="12"/>
      <c r="WW486" s="12"/>
      <c r="WX486" s="12"/>
      <c r="WY486" s="12"/>
      <c r="WZ486" s="12"/>
      <c r="XA486" s="12"/>
      <c r="XB486" s="12"/>
      <c r="XC486" s="12"/>
      <c r="XD486" s="12"/>
      <c r="XE486" s="12"/>
      <c r="XF486" s="12"/>
      <c r="XG486" s="12"/>
      <c r="XH486" s="12"/>
      <c r="XI486" s="12"/>
      <c r="XJ486" s="12"/>
      <c r="XK486" s="12"/>
      <c r="XL486" s="12"/>
      <c r="XM486" s="12"/>
      <c r="XN486" s="12"/>
      <c r="XO486" s="12"/>
      <c r="XP486" s="12"/>
      <c r="XQ486" s="12"/>
      <c r="XR486" s="12"/>
      <c r="XS486" s="12"/>
      <c r="XT486" s="12"/>
      <c r="XU486" s="12"/>
      <c r="XV486" s="12"/>
      <c r="XW486" s="12"/>
      <c r="XX486" s="12"/>
      <c r="XY486" s="12"/>
      <c r="XZ486" s="12"/>
      <c r="YA486" s="12"/>
      <c r="YB486" s="12"/>
      <c r="YC486" s="12"/>
      <c r="YD486" s="12"/>
      <c r="YE486" s="12"/>
      <c r="YF486" s="12"/>
      <c r="YG486" s="12"/>
      <c r="YH486" s="12"/>
      <c r="YI486" s="12"/>
      <c r="YJ486" s="12"/>
      <c r="YK486" s="12"/>
      <c r="YL486" s="12"/>
      <c r="YM486" s="12"/>
      <c r="YN486" s="12"/>
      <c r="YO486" s="12"/>
      <c r="YP486" s="12"/>
      <c r="YQ486" s="12"/>
      <c r="YR486" s="12"/>
      <c r="YS486" s="12"/>
      <c r="YT486" s="12"/>
      <c r="YU486" s="12"/>
      <c r="YV486" s="12"/>
      <c r="YW486" s="12"/>
      <c r="YX486" s="12"/>
      <c r="YY486" s="12"/>
      <c r="YZ486" s="12"/>
      <c r="ZA486" s="12"/>
      <c r="ZB486" s="12"/>
      <c r="ZC486" s="12"/>
      <c r="ZD486" s="12"/>
      <c r="ZE486" s="12"/>
      <c r="ZF486" s="12"/>
      <c r="ZG486" s="12"/>
      <c r="ZH486" s="12"/>
      <c r="ZI486" s="12"/>
      <c r="ZJ486" s="12"/>
      <c r="ZK486" s="12"/>
      <c r="ZL486" s="12"/>
      <c r="ZM486" s="12"/>
      <c r="ZN486" s="12"/>
      <c r="ZO486" s="12"/>
      <c r="ZP486" s="12"/>
      <c r="ZQ486" s="12"/>
      <c r="ZR486" s="12"/>
      <c r="ZS486" s="12"/>
      <c r="ZT486" s="12"/>
      <c r="ZU486" s="12"/>
      <c r="ZV486" s="12"/>
      <c r="ZW486" s="12"/>
      <c r="ZX486" s="12"/>
      <c r="ZY486" s="12"/>
      <c r="ZZ486" s="12"/>
      <c r="AAA486" s="12"/>
      <c r="AAB486" s="12"/>
      <c r="AAC486" s="12"/>
      <c r="AAD486" s="12"/>
      <c r="AAE486" s="12"/>
      <c r="AAF486" s="12"/>
      <c r="AAG486" s="12"/>
      <c r="AAH486" s="12"/>
      <c r="AAI486" s="12"/>
      <c r="AAJ486" s="12"/>
      <c r="AAK486" s="12"/>
      <c r="AAL486" s="12"/>
      <c r="AAM486" s="12"/>
      <c r="AAN486" s="12"/>
      <c r="AAO486" s="12"/>
      <c r="AAP486" s="12"/>
      <c r="AAQ486" s="12"/>
      <c r="AAR486" s="12"/>
      <c r="AAS486" s="12"/>
      <c r="AAT486" s="12"/>
      <c r="AAU486" s="12"/>
      <c r="AAV486" s="12"/>
      <c r="AAW486" s="12"/>
      <c r="AAX486" s="12"/>
      <c r="AAY486" s="12"/>
      <c r="AAZ486" s="12"/>
      <c r="ABA486" s="12"/>
      <c r="ABB486" s="12"/>
      <c r="ABC486" s="12"/>
      <c r="ABD486" s="12"/>
      <c r="ABE486" s="12"/>
      <c r="ABF486" s="12"/>
      <c r="ABG486" s="12"/>
      <c r="ABH486" s="12"/>
      <c r="ABI486" s="12"/>
      <c r="ABJ486" s="12"/>
      <c r="ABK486" s="12"/>
      <c r="ABL486" s="12"/>
      <c r="ABM486" s="12"/>
      <c r="ABN486" s="12"/>
      <c r="ABO486" s="12"/>
      <c r="ABP486" s="12"/>
      <c r="ABQ486" s="12"/>
      <c r="ABR486" s="12"/>
      <c r="ABS486" s="12"/>
      <c r="ABT486" s="12"/>
      <c r="ABU486" s="12"/>
      <c r="ABV486" s="12"/>
      <c r="ABW486" s="12"/>
      <c r="ABX486" s="12"/>
      <c r="ABY486" s="12"/>
      <c r="ABZ486" s="12"/>
      <c r="ACA486" s="12"/>
      <c r="ACB486" s="12"/>
      <c r="ACC486" s="12"/>
      <c r="ACD486" s="12"/>
      <c r="ACE486" s="12"/>
      <c r="ACF486" s="12"/>
      <c r="ACG486" s="12"/>
      <c r="ACH486" s="12"/>
      <c r="ACI486" s="12"/>
      <c r="ACJ486" s="12"/>
      <c r="ACK486" s="12"/>
      <c r="ACL486" s="12"/>
      <c r="ACM486" s="12"/>
      <c r="ACN486" s="12"/>
      <c r="ACO486" s="12"/>
      <c r="ACP486" s="12"/>
      <c r="ACQ486" s="12"/>
      <c r="ACR486" s="12"/>
      <c r="ACS486" s="12"/>
      <c r="ACT486" s="12"/>
      <c r="ACU486" s="12"/>
      <c r="ACV486" s="12"/>
      <c r="ACW486" s="12"/>
      <c r="ACX486" s="12"/>
      <c r="ACY486" s="12"/>
      <c r="ACZ486" s="12"/>
      <c r="ADA486" s="12"/>
      <c r="ADB486" s="12"/>
      <c r="ADC486" s="12"/>
      <c r="ADD486" s="12"/>
      <c r="ADE486" s="12"/>
      <c r="ADF486" s="12"/>
      <c r="ADG486" s="12"/>
      <c r="ADH486" s="12"/>
      <c r="ADI486" s="12"/>
      <c r="ADJ486" s="12"/>
      <c r="ADK486" s="12"/>
      <c r="ADL486" s="12"/>
      <c r="ADM486" s="12"/>
      <c r="ADN486" s="12"/>
      <c r="ADO486" s="12"/>
      <c r="ADP486" s="12"/>
      <c r="ADQ486" s="12"/>
      <c r="ADR486" s="12"/>
      <c r="ADS486" s="12"/>
      <c r="ADT486" s="12"/>
      <c r="ADU486" s="12"/>
      <c r="ADV486" s="12"/>
      <c r="ADW486" s="12"/>
      <c r="ADX486" s="12"/>
      <c r="ADY486" s="12"/>
      <c r="ADZ486" s="12"/>
      <c r="AEA486" s="12"/>
      <c r="AEB486" s="12"/>
      <c r="AEC486" s="12"/>
      <c r="AED486" s="12"/>
      <c r="AEE486" s="12"/>
      <c r="AEF486" s="12"/>
      <c r="AEG486" s="12"/>
      <c r="AEH486" s="12"/>
      <c r="AEI486" s="12"/>
      <c r="AEJ486" s="12"/>
      <c r="AEK486" s="12"/>
      <c r="AEL486" s="12"/>
      <c r="AEM486" s="12"/>
      <c r="AEN486" s="12"/>
      <c r="AEO486" s="12"/>
      <c r="AEP486" s="12"/>
      <c r="AEQ486" s="12"/>
      <c r="AER486" s="12"/>
      <c r="AES486" s="12"/>
      <c r="AET486" s="12"/>
      <c r="AEU486" s="12"/>
      <c r="AEV486" s="12"/>
      <c r="AEW486" s="12"/>
      <c r="AEX486" s="12"/>
      <c r="AEY486" s="12"/>
      <c r="AEZ486" s="12"/>
      <c r="AFA486" s="12"/>
      <c r="AFB486" s="12"/>
      <c r="AFC486" s="12"/>
      <c r="AFD486" s="12"/>
      <c r="AFE486" s="12"/>
      <c r="AFF486" s="12"/>
      <c r="AFG486" s="12"/>
      <c r="AFH486" s="12"/>
      <c r="AFI486" s="12"/>
      <c r="AFJ486" s="12"/>
      <c r="AFK486" s="12"/>
      <c r="AFL486" s="12"/>
      <c r="AFM486" s="12"/>
      <c r="AFN486" s="12"/>
      <c r="AFO486" s="12"/>
      <c r="AFP486" s="12"/>
      <c r="AFQ486" s="12"/>
      <c r="AFR486" s="12"/>
      <c r="AFS486" s="12"/>
      <c r="AFT486" s="12"/>
      <c r="AFU486" s="12"/>
      <c r="AFV486" s="12"/>
      <c r="AFW486" s="12"/>
      <c r="AFX486" s="12"/>
      <c r="AFY486" s="12"/>
      <c r="AFZ486" s="12"/>
      <c r="AGA486" s="12"/>
      <c r="AGB486" s="12"/>
      <c r="AGC486" s="12"/>
      <c r="AGD486" s="12"/>
      <c r="AGE486" s="12"/>
      <c r="AGF486" s="12"/>
      <c r="AGG486" s="12"/>
      <c r="AGH486" s="12"/>
      <c r="AGI486" s="12"/>
      <c r="AGJ486" s="12"/>
      <c r="AGK486" s="12"/>
      <c r="AGL486" s="12"/>
      <c r="AGM486" s="12"/>
      <c r="AGN486" s="12"/>
      <c r="AGO486" s="12"/>
      <c r="AGP486" s="12"/>
      <c r="AGQ486" s="12"/>
      <c r="AGR486" s="12"/>
      <c r="AGS486" s="12"/>
      <c r="AGT486" s="12"/>
      <c r="AGU486" s="12"/>
      <c r="AGV486" s="12"/>
      <c r="AGW486" s="12"/>
      <c r="AGX486" s="12"/>
      <c r="AGY486" s="12"/>
      <c r="AGZ486" s="12"/>
      <c r="AHA486" s="12"/>
      <c r="AHB486" s="12"/>
      <c r="AHC486" s="12"/>
      <c r="AHD486" s="12"/>
      <c r="AHE486" s="12"/>
      <c r="AHF486" s="12"/>
      <c r="AHG486" s="12"/>
      <c r="AHH486" s="12"/>
      <c r="AHI486" s="12"/>
      <c r="AHJ486" s="12"/>
      <c r="AHK486" s="12"/>
      <c r="AHL486" s="12"/>
      <c r="AHM486" s="12"/>
      <c r="AHN486" s="12"/>
      <c r="AHO486" s="12"/>
      <c r="AHP486" s="12"/>
      <c r="AHQ486" s="12"/>
      <c r="AHR486" s="12"/>
      <c r="AHS486" s="12"/>
      <c r="AHT486" s="12"/>
      <c r="AHU486" s="12"/>
      <c r="AHV486" s="12"/>
      <c r="AHW486" s="12"/>
      <c r="AHX486" s="12"/>
      <c r="AHY486" s="12"/>
      <c r="AHZ486" s="12"/>
      <c r="AIA486" s="12"/>
      <c r="AIB486" s="12"/>
      <c r="AIC486" s="12"/>
      <c r="AID486" s="12"/>
      <c r="AIE486" s="12"/>
      <c r="AIF486" s="12"/>
      <c r="AIG486" s="12"/>
      <c r="AIH486" s="12"/>
      <c r="AII486" s="12"/>
      <c r="AIJ486" s="12"/>
      <c r="AIK486" s="12"/>
      <c r="AIL486" s="12"/>
      <c r="AIM486" s="12"/>
      <c r="AIN486" s="12"/>
      <c r="AIO486" s="12"/>
      <c r="AIP486" s="12"/>
      <c r="AIQ486" s="12"/>
      <c r="AIR486" s="12"/>
      <c r="AIS486" s="12"/>
      <c r="AIT486" s="12"/>
      <c r="AIU486" s="12"/>
      <c r="AIV486" s="12"/>
      <c r="AIW486" s="12"/>
      <c r="AIX486" s="12"/>
      <c r="AIY486" s="12"/>
      <c r="AIZ486" s="12"/>
      <c r="AJA486" s="12"/>
      <c r="AJB486" s="12"/>
      <c r="AJC486" s="12"/>
      <c r="AJD486" s="12"/>
      <c r="AJE486" s="12"/>
      <c r="AJF486" s="12"/>
      <c r="AJG486" s="12"/>
      <c r="AJH486" s="12"/>
      <c r="AJI486" s="12"/>
      <c r="AJJ486" s="12"/>
      <c r="AJK486" s="12"/>
      <c r="AJL486" s="12"/>
      <c r="AJM486" s="12"/>
      <c r="AJN486" s="12"/>
      <c r="AJO486" s="12"/>
      <c r="AJP486" s="12"/>
      <c r="AJQ486" s="12"/>
      <c r="AJR486" s="12"/>
      <c r="AJS486" s="12"/>
      <c r="AJT486" s="12"/>
      <c r="AJU486" s="12"/>
      <c r="AJV486" s="12"/>
      <c r="AJW486" s="12"/>
      <c r="AJX486" s="12"/>
      <c r="AJY486" s="12"/>
      <c r="AJZ486" s="12"/>
      <c r="AKA486" s="12"/>
      <c r="AKB486" s="12"/>
      <c r="AKC486" s="12"/>
      <c r="AKD486" s="12"/>
      <c r="AKE486" s="12"/>
      <c r="AKF486" s="12"/>
      <c r="AKG486" s="12"/>
      <c r="AKH486" s="12"/>
      <c r="AKI486" s="12"/>
      <c r="AKJ486" s="12"/>
      <c r="AKK486" s="12"/>
      <c r="AKL486" s="12"/>
      <c r="AKM486" s="12"/>
      <c r="AKN486" s="12"/>
      <c r="AKO486" s="12"/>
      <c r="AKP486" s="12"/>
      <c r="AKQ486" s="12"/>
      <c r="AKR486" s="12"/>
      <c r="AKS486" s="12"/>
      <c r="AKT486" s="12"/>
      <c r="AKU486" s="12"/>
      <c r="AKV486" s="12"/>
      <c r="AKW486" s="12"/>
      <c r="AKX486" s="12"/>
      <c r="AKY486" s="12"/>
      <c r="AKZ486" s="12"/>
      <c r="ALA486" s="12"/>
      <c r="ALB486" s="12"/>
      <c r="ALC486" s="12"/>
      <c r="ALD486" s="12"/>
      <c r="ALE486" s="12"/>
      <c r="ALF486" s="12"/>
      <c r="ALG486" s="12"/>
      <c r="ALH486" s="12"/>
      <c r="ALI486" s="12"/>
      <c r="ALJ486" s="12"/>
      <c r="ALK486" s="12"/>
      <c r="ALL486" s="12"/>
      <c r="ALM486" s="12"/>
      <c r="ALN486" s="12"/>
      <c r="ALO486" s="12"/>
      <c r="ALP486" s="12"/>
      <c r="ALQ486" s="12"/>
      <c r="ALR486" s="12"/>
      <c r="ALS486" s="12"/>
      <c r="ALT486" s="12"/>
      <c r="ALU486" s="12"/>
      <c r="ALV486" s="12"/>
      <c r="ALW486" s="12"/>
      <c r="ALX486" s="12"/>
      <c r="ALY486" s="12"/>
      <c r="ALZ486" s="12"/>
      <c r="AMA486" s="12"/>
      <c r="AMB486" s="12"/>
      <c r="AMC486" s="12"/>
      <c r="AMD486" s="12"/>
      <c r="AME486" s="12"/>
      <c r="AMF486" s="12"/>
      <c r="AMG486" s="12"/>
      <c r="AMH486" s="12"/>
      <c r="AMI486" s="12"/>
      <c r="AMJ486" s="12"/>
      <c r="AMK486" s="12"/>
      <c r="AML486" s="12"/>
      <c r="AMM486" s="12"/>
    </row>
    <row r="487" spans="1:1027" s="44" customFormat="1" ht="33.75" customHeight="1">
      <c r="A487" s="95">
        <v>487</v>
      </c>
      <c r="B487" s="34">
        <v>439</v>
      </c>
      <c r="C487" s="35"/>
      <c r="D487" s="9" t="s">
        <v>1075</v>
      </c>
      <c r="E487" s="9" t="s">
        <v>4057</v>
      </c>
      <c r="F487" s="9" t="s">
        <v>2071</v>
      </c>
      <c r="G487" s="35" t="s">
        <v>15</v>
      </c>
      <c r="H487" s="35" t="s">
        <v>8</v>
      </c>
      <c r="I487" s="36"/>
      <c r="J487" s="37" t="s">
        <v>14</v>
      </c>
      <c r="K487" s="9"/>
      <c r="L487" s="9"/>
      <c r="M487" s="35"/>
      <c r="N487" s="35"/>
      <c r="O487" s="9" t="s">
        <v>15</v>
      </c>
      <c r="P487" s="38" t="s">
        <v>9</v>
      </c>
      <c r="Q487" s="37" t="s">
        <v>1074</v>
      </c>
      <c r="R487" s="39"/>
      <c r="S487" s="40">
        <v>18</v>
      </c>
      <c r="T487" s="40">
        <v>15</v>
      </c>
      <c r="U487" s="9"/>
      <c r="V487" s="70" t="str">
        <f t="shared" si="7"/>
        <v>Link</v>
      </c>
      <c r="W487" s="5" t="s">
        <v>2783</v>
      </c>
      <c r="X487" s="32"/>
      <c r="Y487" s="122"/>
      <c r="Z487" s="59"/>
      <c r="AA487" s="101"/>
      <c r="AB487" s="33"/>
      <c r="AC487" s="122">
        <v>3</v>
      </c>
      <c r="AD487" s="59" t="s">
        <v>1076</v>
      </c>
      <c r="AE487" s="101"/>
      <c r="AF487" s="33"/>
      <c r="AG487" s="117">
        <v>1</v>
      </c>
      <c r="AH487" s="59" t="s">
        <v>4926</v>
      </c>
      <c r="AI487" s="53" t="s">
        <v>1994</v>
      </c>
      <c r="AJ487" s="108"/>
      <c r="AK487" s="12"/>
      <c r="AL487" s="12"/>
      <c r="AQ487" s="12"/>
      <c r="AR487" s="12"/>
      <c r="AS487" s="12"/>
      <c r="AT487" s="12"/>
      <c r="AU487" s="12"/>
      <c r="AV487" s="12"/>
      <c r="AW487" s="12"/>
      <c r="AX487" s="12"/>
      <c r="AY487" s="12"/>
      <c r="AZ487" s="12"/>
      <c r="BA487" s="12"/>
      <c r="BB487" s="12"/>
      <c r="BC487" s="12"/>
      <c r="BD487" s="12"/>
      <c r="BE487" s="12"/>
      <c r="BF487" s="12"/>
      <c r="BG487" s="12"/>
      <c r="BH487" s="12"/>
      <c r="BI487" s="12"/>
      <c r="BJ487" s="12"/>
      <c r="BK487" s="12"/>
      <c r="BL487" s="12"/>
      <c r="BM487" s="12"/>
      <c r="BN487" s="12"/>
      <c r="BO487" s="12"/>
      <c r="BP487" s="12"/>
      <c r="BQ487" s="12"/>
      <c r="BR487" s="12"/>
      <c r="BS487" s="12"/>
      <c r="BT487" s="12"/>
      <c r="BU487" s="12"/>
      <c r="BV487" s="12"/>
      <c r="BW487" s="12"/>
      <c r="BX487" s="12"/>
      <c r="BY487" s="12"/>
      <c r="BZ487" s="12"/>
      <c r="CA487" s="12"/>
      <c r="CB487" s="12"/>
      <c r="CC487" s="12"/>
      <c r="CD487" s="12"/>
      <c r="CE487" s="12"/>
      <c r="CF487" s="12"/>
      <c r="CG487" s="12"/>
      <c r="CH487" s="12"/>
      <c r="CI487" s="12"/>
      <c r="CJ487" s="12"/>
      <c r="CK487" s="12"/>
      <c r="CL487" s="12"/>
      <c r="CM487" s="12"/>
      <c r="CN487" s="12"/>
      <c r="CO487" s="12"/>
      <c r="CP487" s="12"/>
      <c r="CQ487" s="12"/>
      <c r="CR487" s="12"/>
      <c r="CS487" s="12"/>
      <c r="CT487" s="12"/>
      <c r="CU487" s="12"/>
      <c r="CV487" s="12"/>
      <c r="CW487" s="12"/>
      <c r="CX487" s="12"/>
      <c r="CY487" s="12"/>
      <c r="CZ487" s="12"/>
      <c r="DA487" s="12"/>
      <c r="DB487" s="12"/>
      <c r="DC487" s="12"/>
      <c r="DD487" s="12"/>
      <c r="DE487" s="12"/>
      <c r="DF487" s="12"/>
      <c r="DG487" s="12"/>
      <c r="DH487" s="12"/>
      <c r="DI487" s="12"/>
      <c r="DJ487" s="12"/>
      <c r="DK487" s="12"/>
      <c r="DL487" s="12"/>
      <c r="DM487" s="12"/>
      <c r="DN487" s="12"/>
      <c r="DO487" s="12"/>
      <c r="DP487" s="12"/>
      <c r="DQ487" s="12"/>
      <c r="DR487" s="12"/>
      <c r="DS487" s="12"/>
      <c r="DT487" s="12"/>
      <c r="DU487" s="12"/>
      <c r="DV487" s="12"/>
      <c r="DW487" s="12"/>
      <c r="DX487" s="12"/>
      <c r="DY487" s="12"/>
      <c r="DZ487" s="12"/>
      <c r="EA487" s="12"/>
      <c r="EB487" s="12"/>
      <c r="EC487" s="12"/>
      <c r="ED487" s="12"/>
      <c r="EE487" s="12"/>
      <c r="EF487" s="12"/>
      <c r="EG487" s="12"/>
      <c r="EH487" s="12"/>
      <c r="EI487" s="12"/>
      <c r="EJ487" s="12"/>
      <c r="EK487" s="12"/>
      <c r="EL487" s="12"/>
      <c r="EM487" s="12"/>
      <c r="EN487" s="12"/>
      <c r="EO487" s="12"/>
      <c r="EP487" s="12"/>
      <c r="EQ487" s="12"/>
      <c r="ER487" s="12"/>
      <c r="ES487" s="12"/>
      <c r="ET487" s="12"/>
      <c r="EU487" s="12"/>
      <c r="EV487" s="12"/>
      <c r="EW487" s="12"/>
      <c r="EX487" s="12"/>
      <c r="EY487" s="12"/>
      <c r="EZ487" s="12"/>
      <c r="FA487" s="12"/>
      <c r="FB487" s="12"/>
      <c r="FC487" s="12"/>
      <c r="FD487" s="12"/>
      <c r="FE487" s="12"/>
      <c r="FF487" s="12"/>
      <c r="FG487" s="12"/>
      <c r="FH487" s="12"/>
      <c r="FI487" s="12"/>
      <c r="FJ487" s="12"/>
      <c r="FK487" s="12"/>
      <c r="FL487" s="12"/>
      <c r="FM487" s="12"/>
      <c r="FN487" s="12"/>
      <c r="FO487" s="12"/>
      <c r="FP487" s="12"/>
      <c r="FQ487" s="12"/>
      <c r="FR487" s="12"/>
      <c r="FS487" s="12"/>
      <c r="FT487" s="12"/>
      <c r="FU487" s="12"/>
      <c r="FV487" s="12"/>
      <c r="FW487" s="12"/>
      <c r="FX487" s="12"/>
      <c r="FY487" s="12"/>
      <c r="FZ487" s="12"/>
      <c r="GA487" s="12"/>
      <c r="GB487" s="12"/>
      <c r="GC487" s="12"/>
      <c r="GD487" s="12"/>
      <c r="GE487" s="12"/>
      <c r="GF487" s="12"/>
      <c r="GG487" s="12"/>
      <c r="GH487" s="12"/>
      <c r="GI487" s="12"/>
      <c r="GJ487" s="12"/>
      <c r="GK487" s="12"/>
      <c r="GL487" s="12"/>
      <c r="GM487" s="12"/>
      <c r="GN487" s="12"/>
      <c r="GO487" s="12"/>
      <c r="GP487" s="12"/>
      <c r="GQ487" s="12"/>
      <c r="GR487" s="12"/>
      <c r="GS487" s="12"/>
      <c r="GT487" s="12"/>
      <c r="GU487" s="12"/>
      <c r="GV487" s="12"/>
      <c r="GW487" s="12"/>
      <c r="GX487" s="12"/>
      <c r="GY487" s="12"/>
      <c r="GZ487" s="12"/>
      <c r="HA487" s="12"/>
      <c r="HB487" s="12"/>
      <c r="HC487" s="12"/>
      <c r="HD487" s="12"/>
      <c r="HE487" s="12"/>
      <c r="HF487" s="12"/>
      <c r="HG487" s="12"/>
      <c r="HH487" s="12"/>
      <c r="HI487" s="12"/>
      <c r="HJ487" s="12"/>
      <c r="HK487" s="12"/>
      <c r="HL487" s="12"/>
      <c r="HM487" s="12"/>
      <c r="HN487" s="12"/>
      <c r="HO487" s="12"/>
      <c r="HP487" s="12"/>
      <c r="HQ487" s="12"/>
      <c r="HR487" s="12"/>
      <c r="HS487" s="12"/>
      <c r="HT487" s="12"/>
      <c r="HU487" s="12"/>
      <c r="HV487" s="12"/>
      <c r="HW487" s="12"/>
      <c r="HX487" s="12"/>
      <c r="HY487" s="12"/>
      <c r="HZ487" s="12"/>
      <c r="IA487" s="12"/>
      <c r="IB487" s="12"/>
      <c r="IC487" s="12"/>
      <c r="ID487" s="12"/>
      <c r="IE487" s="12"/>
      <c r="IF487" s="12"/>
      <c r="IG487" s="12"/>
      <c r="IH487" s="12"/>
      <c r="II487" s="12"/>
      <c r="IJ487" s="12"/>
      <c r="IK487" s="12"/>
      <c r="IL487" s="12"/>
      <c r="IM487" s="12"/>
      <c r="IN487" s="12"/>
      <c r="IO487" s="12"/>
      <c r="IP487" s="12"/>
      <c r="IQ487" s="12"/>
      <c r="IR487" s="12"/>
      <c r="IS487" s="12"/>
      <c r="IT487" s="12"/>
      <c r="IU487" s="12"/>
      <c r="IV487" s="12"/>
      <c r="IW487" s="12"/>
      <c r="IX487" s="12"/>
      <c r="IY487" s="12"/>
      <c r="IZ487" s="12"/>
      <c r="JA487" s="12"/>
      <c r="JB487" s="12"/>
      <c r="JC487" s="12"/>
      <c r="JD487" s="12"/>
      <c r="JE487" s="12"/>
      <c r="JF487" s="12"/>
      <c r="JG487" s="12"/>
      <c r="JH487" s="12"/>
      <c r="JI487" s="12"/>
      <c r="JJ487" s="12"/>
      <c r="JK487" s="12"/>
      <c r="JL487" s="12"/>
      <c r="JM487" s="12"/>
      <c r="JN487" s="12"/>
      <c r="JO487" s="12"/>
      <c r="JP487" s="12"/>
      <c r="JQ487" s="12"/>
      <c r="JR487" s="12"/>
      <c r="JS487" s="12"/>
      <c r="JT487" s="12"/>
      <c r="JU487" s="12"/>
      <c r="JV487" s="12"/>
      <c r="JW487" s="12"/>
      <c r="JX487" s="12"/>
      <c r="JY487" s="12"/>
      <c r="JZ487" s="12"/>
      <c r="KA487" s="12"/>
      <c r="KB487" s="12"/>
      <c r="KC487" s="12"/>
      <c r="KD487" s="12"/>
      <c r="KE487" s="12"/>
      <c r="KF487" s="12"/>
      <c r="KG487" s="12"/>
      <c r="KH487" s="12"/>
      <c r="KI487" s="12"/>
      <c r="KJ487" s="12"/>
      <c r="KK487" s="12"/>
      <c r="KL487" s="12"/>
      <c r="KM487" s="12"/>
      <c r="KN487" s="12"/>
      <c r="KO487" s="12"/>
      <c r="KP487" s="12"/>
      <c r="KQ487" s="12"/>
      <c r="KR487" s="12"/>
      <c r="KS487" s="12"/>
      <c r="KT487" s="12"/>
      <c r="KU487" s="12"/>
      <c r="KV487" s="12"/>
      <c r="KW487" s="12"/>
      <c r="KX487" s="12"/>
      <c r="KY487" s="12"/>
      <c r="KZ487" s="12"/>
      <c r="LA487" s="12"/>
      <c r="LB487" s="12"/>
      <c r="LC487" s="12"/>
      <c r="LD487" s="12"/>
      <c r="LE487" s="12"/>
      <c r="LF487" s="12"/>
      <c r="LG487" s="12"/>
      <c r="LH487" s="12"/>
      <c r="LI487" s="12"/>
      <c r="LJ487" s="12"/>
      <c r="LK487" s="12"/>
      <c r="LL487" s="12"/>
      <c r="LM487" s="12"/>
      <c r="LN487" s="12"/>
      <c r="LO487" s="12"/>
      <c r="LP487" s="12"/>
      <c r="LQ487" s="12"/>
      <c r="LR487" s="12"/>
      <c r="LS487" s="12"/>
      <c r="LT487" s="12"/>
      <c r="LU487" s="12"/>
      <c r="LV487" s="12"/>
      <c r="LW487" s="12"/>
      <c r="LX487" s="12"/>
      <c r="LY487" s="12"/>
      <c r="LZ487" s="12"/>
      <c r="MA487" s="12"/>
      <c r="MB487" s="12"/>
      <c r="MC487" s="12"/>
      <c r="MD487" s="12"/>
      <c r="ME487" s="12"/>
      <c r="MF487" s="12"/>
      <c r="MG487" s="12"/>
      <c r="MH487" s="12"/>
      <c r="MI487" s="12"/>
      <c r="MJ487" s="12"/>
      <c r="MK487" s="12"/>
      <c r="ML487" s="12"/>
      <c r="MM487" s="12"/>
      <c r="MN487" s="12"/>
      <c r="MO487" s="12"/>
      <c r="MP487" s="12"/>
      <c r="MQ487" s="12"/>
      <c r="MR487" s="12"/>
      <c r="MS487" s="12"/>
      <c r="MT487" s="12"/>
      <c r="MU487" s="12"/>
      <c r="MV487" s="12"/>
      <c r="MW487" s="12"/>
      <c r="MX487" s="12"/>
      <c r="MY487" s="12"/>
      <c r="MZ487" s="12"/>
      <c r="NA487" s="12"/>
      <c r="NB487" s="12"/>
      <c r="NC487" s="12"/>
      <c r="ND487" s="12"/>
      <c r="NE487" s="12"/>
      <c r="NF487" s="12"/>
      <c r="NG487" s="12"/>
      <c r="NH487" s="12"/>
      <c r="NI487" s="12"/>
      <c r="NJ487" s="12"/>
      <c r="NK487" s="12"/>
      <c r="NL487" s="12"/>
      <c r="NM487" s="12"/>
      <c r="NN487" s="12"/>
      <c r="NO487" s="12"/>
      <c r="NP487" s="12"/>
      <c r="NQ487" s="12"/>
      <c r="NR487" s="12"/>
      <c r="NS487" s="12"/>
      <c r="NT487" s="12"/>
      <c r="NU487" s="12"/>
      <c r="NV487" s="12"/>
      <c r="NW487" s="12"/>
      <c r="NX487" s="12"/>
      <c r="NY487" s="12"/>
      <c r="NZ487" s="12"/>
      <c r="OA487" s="12"/>
      <c r="OB487" s="12"/>
      <c r="OC487" s="12"/>
      <c r="OD487" s="12"/>
      <c r="OE487" s="12"/>
      <c r="OF487" s="12"/>
      <c r="OG487" s="12"/>
      <c r="OH487" s="12"/>
      <c r="OI487" s="12"/>
      <c r="OJ487" s="12"/>
      <c r="OK487" s="12"/>
      <c r="OL487" s="12"/>
      <c r="OM487" s="12"/>
      <c r="ON487" s="12"/>
      <c r="OO487" s="12"/>
      <c r="OP487" s="12"/>
      <c r="OQ487" s="12"/>
      <c r="OR487" s="12"/>
      <c r="OS487" s="12"/>
      <c r="OT487" s="12"/>
      <c r="OU487" s="12"/>
      <c r="OV487" s="12"/>
      <c r="OW487" s="12"/>
      <c r="OX487" s="12"/>
      <c r="OY487" s="12"/>
      <c r="OZ487" s="12"/>
      <c r="PA487" s="12"/>
      <c r="PB487" s="12"/>
      <c r="PC487" s="12"/>
      <c r="PD487" s="12"/>
      <c r="PE487" s="12"/>
      <c r="PF487" s="12"/>
      <c r="PG487" s="12"/>
      <c r="PH487" s="12"/>
      <c r="PI487" s="12"/>
      <c r="PJ487" s="12"/>
      <c r="PK487" s="12"/>
      <c r="PL487" s="12"/>
      <c r="PM487" s="12"/>
      <c r="PN487" s="12"/>
      <c r="PO487" s="12"/>
      <c r="PP487" s="12"/>
      <c r="PQ487" s="12"/>
      <c r="PR487" s="12"/>
      <c r="PS487" s="12"/>
      <c r="PT487" s="12"/>
      <c r="PU487" s="12"/>
      <c r="PV487" s="12"/>
      <c r="PW487" s="12"/>
      <c r="PX487" s="12"/>
      <c r="PY487" s="12"/>
      <c r="PZ487" s="12"/>
      <c r="QA487" s="12"/>
      <c r="QB487" s="12"/>
      <c r="QC487" s="12"/>
      <c r="QD487" s="12"/>
      <c r="QE487" s="12"/>
      <c r="QF487" s="12"/>
      <c r="QG487" s="12"/>
      <c r="QH487" s="12"/>
      <c r="QI487" s="12"/>
      <c r="QJ487" s="12"/>
      <c r="QK487" s="12"/>
      <c r="QL487" s="12"/>
      <c r="QM487" s="12"/>
      <c r="QN487" s="12"/>
      <c r="QO487" s="12"/>
      <c r="QP487" s="12"/>
      <c r="QQ487" s="12"/>
      <c r="QR487" s="12"/>
      <c r="QS487" s="12"/>
      <c r="QT487" s="12"/>
      <c r="QU487" s="12"/>
      <c r="QV487" s="12"/>
      <c r="QW487" s="12"/>
      <c r="QX487" s="12"/>
      <c r="QY487" s="12"/>
      <c r="QZ487" s="12"/>
      <c r="RA487" s="12"/>
      <c r="RB487" s="12"/>
      <c r="RC487" s="12"/>
      <c r="RD487" s="12"/>
      <c r="RE487" s="12"/>
      <c r="RF487" s="12"/>
      <c r="RG487" s="12"/>
      <c r="RH487" s="12"/>
      <c r="RI487" s="12"/>
      <c r="RJ487" s="12"/>
      <c r="RK487" s="12"/>
      <c r="RL487" s="12"/>
      <c r="RM487" s="12"/>
      <c r="RN487" s="12"/>
      <c r="RO487" s="12"/>
      <c r="RP487" s="12"/>
      <c r="RQ487" s="12"/>
      <c r="RR487" s="12"/>
      <c r="RS487" s="12"/>
      <c r="RT487" s="12"/>
      <c r="RU487" s="12"/>
      <c r="RV487" s="12"/>
      <c r="RW487" s="12"/>
      <c r="RX487" s="12"/>
      <c r="RY487" s="12"/>
      <c r="RZ487" s="12"/>
      <c r="SA487" s="12"/>
      <c r="SB487" s="12"/>
      <c r="SC487" s="12"/>
      <c r="SD487" s="12"/>
      <c r="SE487" s="12"/>
      <c r="SF487" s="12"/>
      <c r="SG487" s="12"/>
      <c r="SH487" s="12"/>
      <c r="SI487" s="12"/>
      <c r="SJ487" s="12"/>
      <c r="SK487" s="12"/>
      <c r="SL487" s="12"/>
      <c r="SM487" s="12"/>
      <c r="SN487" s="12"/>
      <c r="SO487" s="12"/>
      <c r="SP487" s="12"/>
      <c r="SQ487" s="12"/>
      <c r="SR487" s="12"/>
      <c r="SS487" s="12"/>
      <c r="ST487" s="12"/>
      <c r="SU487" s="12"/>
      <c r="SV487" s="12"/>
      <c r="SW487" s="12"/>
      <c r="SX487" s="12"/>
      <c r="SY487" s="12"/>
      <c r="SZ487" s="12"/>
      <c r="TA487" s="12"/>
      <c r="TB487" s="12"/>
      <c r="TC487" s="12"/>
      <c r="TD487" s="12"/>
      <c r="TE487" s="12"/>
      <c r="TF487" s="12"/>
      <c r="TG487" s="12"/>
      <c r="TH487" s="12"/>
      <c r="TI487" s="12"/>
      <c r="TJ487" s="12"/>
      <c r="TK487" s="12"/>
      <c r="TL487" s="12"/>
      <c r="TM487" s="12"/>
      <c r="TN487" s="12"/>
      <c r="TO487" s="12"/>
      <c r="TP487" s="12"/>
      <c r="TQ487" s="12"/>
      <c r="TR487" s="12"/>
      <c r="TS487" s="12"/>
      <c r="TT487" s="12"/>
      <c r="TU487" s="12"/>
      <c r="TV487" s="12"/>
      <c r="TW487" s="12"/>
      <c r="TX487" s="12"/>
      <c r="TY487" s="12"/>
      <c r="TZ487" s="12"/>
      <c r="UA487" s="12"/>
      <c r="UB487" s="12"/>
      <c r="UC487" s="12"/>
      <c r="UD487" s="12"/>
      <c r="UE487" s="12"/>
      <c r="UF487" s="12"/>
      <c r="UG487" s="12"/>
      <c r="UH487" s="12"/>
      <c r="UI487" s="12"/>
      <c r="UJ487" s="12"/>
      <c r="UK487" s="12"/>
      <c r="UL487" s="12"/>
      <c r="UM487" s="12"/>
      <c r="UN487" s="12"/>
      <c r="UO487" s="12"/>
      <c r="UP487" s="12"/>
      <c r="UQ487" s="12"/>
      <c r="UR487" s="12"/>
      <c r="US487" s="12"/>
      <c r="UT487" s="12"/>
      <c r="UU487" s="12"/>
      <c r="UV487" s="12"/>
      <c r="UW487" s="12"/>
      <c r="UX487" s="12"/>
      <c r="UY487" s="12"/>
      <c r="UZ487" s="12"/>
      <c r="VA487" s="12"/>
      <c r="VB487" s="12"/>
      <c r="VC487" s="12"/>
      <c r="VD487" s="12"/>
      <c r="VE487" s="12"/>
      <c r="VF487" s="12"/>
      <c r="VG487" s="12"/>
      <c r="VH487" s="12"/>
      <c r="VI487" s="12"/>
      <c r="VJ487" s="12"/>
      <c r="VK487" s="12"/>
      <c r="VL487" s="12"/>
      <c r="VM487" s="12"/>
      <c r="VN487" s="12"/>
      <c r="VO487" s="12"/>
      <c r="VP487" s="12"/>
      <c r="VQ487" s="12"/>
      <c r="VR487" s="12"/>
      <c r="VS487" s="12"/>
      <c r="VT487" s="12"/>
      <c r="VU487" s="12"/>
      <c r="VV487" s="12"/>
      <c r="VW487" s="12"/>
      <c r="VX487" s="12"/>
      <c r="VY487" s="12"/>
      <c r="VZ487" s="12"/>
      <c r="WA487" s="12"/>
      <c r="WB487" s="12"/>
      <c r="WC487" s="12"/>
      <c r="WD487" s="12"/>
      <c r="WE487" s="12"/>
      <c r="WF487" s="12"/>
      <c r="WG487" s="12"/>
      <c r="WH487" s="12"/>
      <c r="WI487" s="12"/>
      <c r="WJ487" s="12"/>
      <c r="WK487" s="12"/>
      <c r="WL487" s="12"/>
      <c r="WM487" s="12"/>
      <c r="WN487" s="12"/>
      <c r="WO487" s="12"/>
      <c r="WP487" s="12"/>
      <c r="WQ487" s="12"/>
      <c r="WR487" s="12"/>
      <c r="WS487" s="12"/>
      <c r="WT487" s="12"/>
      <c r="WU487" s="12"/>
      <c r="WV487" s="12"/>
      <c r="WW487" s="12"/>
      <c r="WX487" s="12"/>
      <c r="WY487" s="12"/>
      <c r="WZ487" s="12"/>
      <c r="XA487" s="12"/>
      <c r="XB487" s="12"/>
      <c r="XC487" s="12"/>
      <c r="XD487" s="12"/>
      <c r="XE487" s="12"/>
      <c r="XF487" s="12"/>
      <c r="XG487" s="12"/>
      <c r="XH487" s="12"/>
      <c r="XI487" s="12"/>
      <c r="XJ487" s="12"/>
      <c r="XK487" s="12"/>
      <c r="XL487" s="12"/>
      <c r="XM487" s="12"/>
      <c r="XN487" s="12"/>
      <c r="XO487" s="12"/>
      <c r="XP487" s="12"/>
      <c r="XQ487" s="12"/>
      <c r="XR487" s="12"/>
      <c r="XS487" s="12"/>
      <c r="XT487" s="12"/>
      <c r="XU487" s="12"/>
      <c r="XV487" s="12"/>
      <c r="XW487" s="12"/>
      <c r="XX487" s="12"/>
      <c r="XY487" s="12"/>
      <c r="XZ487" s="12"/>
      <c r="YA487" s="12"/>
      <c r="YB487" s="12"/>
      <c r="YC487" s="12"/>
      <c r="YD487" s="12"/>
      <c r="YE487" s="12"/>
      <c r="YF487" s="12"/>
      <c r="YG487" s="12"/>
      <c r="YH487" s="12"/>
      <c r="YI487" s="12"/>
      <c r="YJ487" s="12"/>
      <c r="YK487" s="12"/>
      <c r="YL487" s="12"/>
      <c r="YM487" s="12"/>
      <c r="YN487" s="12"/>
      <c r="YO487" s="12"/>
      <c r="YP487" s="12"/>
      <c r="YQ487" s="12"/>
      <c r="YR487" s="12"/>
      <c r="YS487" s="12"/>
      <c r="YT487" s="12"/>
      <c r="YU487" s="12"/>
      <c r="YV487" s="12"/>
      <c r="YW487" s="12"/>
      <c r="YX487" s="12"/>
      <c r="YY487" s="12"/>
      <c r="YZ487" s="12"/>
      <c r="ZA487" s="12"/>
      <c r="ZB487" s="12"/>
      <c r="ZC487" s="12"/>
      <c r="ZD487" s="12"/>
      <c r="ZE487" s="12"/>
      <c r="ZF487" s="12"/>
      <c r="ZG487" s="12"/>
      <c r="ZH487" s="12"/>
      <c r="ZI487" s="12"/>
      <c r="ZJ487" s="12"/>
      <c r="ZK487" s="12"/>
      <c r="ZL487" s="12"/>
      <c r="ZM487" s="12"/>
      <c r="ZN487" s="12"/>
      <c r="ZO487" s="12"/>
      <c r="ZP487" s="12"/>
      <c r="ZQ487" s="12"/>
      <c r="ZR487" s="12"/>
      <c r="ZS487" s="12"/>
      <c r="ZT487" s="12"/>
      <c r="ZU487" s="12"/>
      <c r="ZV487" s="12"/>
      <c r="ZW487" s="12"/>
      <c r="ZX487" s="12"/>
      <c r="ZY487" s="12"/>
      <c r="ZZ487" s="12"/>
      <c r="AAA487" s="12"/>
      <c r="AAB487" s="12"/>
      <c r="AAC487" s="12"/>
      <c r="AAD487" s="12"/>
      <c r="AAE487" s="12"/>
      <c r="AAF487" s="12"/>
      <c r="AAG487" s="12"/>
      <c r="AAH487" s="12"/>
      <c r="AAI487" s="12"/>
      <c r="AAJ487" s="12"/>
      <c r="AAK487" s="12"/>
      <c r="AAL487" s="12"/>
      <c r="AAM487" s="12"/>
      <c r="AAN487" s="12"/>
      <c r="AAO487" s="12"/>
      <c r="AAP487" s="12"/>
      <c r="AAQ487" s="12"/>
      <c r="AAR487" s="12"/>
      <c r="AAS487" s="12"/>
      <c r="AAT487" s="12"/>
      <c r="AAU487" s="12"/>
      <c r="AAV487" s="12"/>
      <c r="AAW487" s="12"/>
      <c r="AAX487" s="12"/>
      <c r="AAY487" s="12"/>
      <c r="AAZ487" s="12"/>
      <c r="ABA487" s="12"/>
      <c r="ABB487" s="12"/>
      <c r="ABC487" s="12"/>
      <c r="ABD487" s="12"/>
      <c r="ABE487" s="12"/>
      <c r="ABF487" s="12"/>
      <c r="ABG487" s="12"/>
      <c r="ABH487" s="12"/>
      <c r="ABI487" s="12"/>
      <c r="ABJ487" s="12"/>
      <c r="ABK487" s="12"/>
      <c r="ABL487" s="12"/>
      <c r="ABM487" s="12"/>
      <c r="ABN487" s="12"/>
      <c r="ABO487" s="12"/>
      <c r="ABP487" s="12"/>
      <c r="ABQ487" s="12"/>
      <c r="ABR487" s="12"/>
      <c r="ABS487" s="12"/>
      <c r="ABT487" s="12"/>
      <c r="ABU487" s="12"/>
      <c r="ABV487" s="12"/>
      <c r="ABW487" s="12"/>
      <c r="ABX487" s="12"/>
      <c r="ABY487" s="12"/>
      <c r="ABZ487" s="12"/>
      <c r="ACA487" s="12"/>
      <c r="ACB487" s="12"/>
      <c r="ACC487" s="12"/>
      <c r="ACD487" s="12"/>
      <c r="ACE487" s="12"/>
      <c r="ACF487" s="12"/>
      <c r="ACG487" s="12"/>
      <c r="ACH487" s="12"/>
      <c r="ACI487" s="12"/>
      <c r="ACJ487" s="12"/>
      <c r="ACK487" s="12"/>
      <c r="ACL487" s="12"/>
      <c r="ACM487" s="12"/>
      <c r="ACN487" s="12"/>
      <c r="ACO487" s="12"/>
      <c r="ACP487" s="12"/>
      <c r="ACQ487" s="12"/>
      <c r="ACR487" s="12"/>
      <c r="ACS487" s="12"/>
      <c r="ACT487" s="12"/>
      <c r="ACU487" s="12"/>
      <c r="ACV487" s="12"/>
      <c r="ACW487" s="12"/>
      <c r="ACX487" s="12"/>
      <c r="ACY487" s="12"/>
      <c r="ACZ487" s="12"/>
      <c r="ADA487" s="12"/>
      <c r="ADB487" s="12"/>
      <c r="ADC487" s="12"/>
      <c r="ADD487" s="12"/>
      <c r="ADE487" s="12"/>
      <c r="ADF487" s="12"/>
      <c r="ADG487" s="12"/>
      <c r="ADH487" s="12"/>
      <c r="ADI487" s="12"/>
      <c r="ADJ487" s="12"/>
      <c r="ADK487" s="12"/>
      <c r="ADL487" s="12"/>
      <c r="ADM487" s="12"/>
      <c r="ADN487" s="12"/>
      <c r="ADO487" s="12"/>
      <c r="ADP487" s="12"/>
      <c r="ADQ487" s="12"/>
      <c r="ADR487" s="12"/>
      <c r="ADS487" s="12"/>
      <c r="ADT487" s="12"/>
      <c r="ADU487" s="12"/>
      <c r="ADV487" s="12"/>
      <c r="ADW487" s="12"/>
      <c r="ADX487" s="12"/>
      <c r="ADY487" s="12"/>
      <c r="ADZ487" s="12"/>
      <c r="AEA487" s="12"/>
      <c r="AEB487" s="12"/>
      <c r="AEC487" s="12"/>
      <c r="AED487" s="12"/>
      <c r="AEE487" s="12"/>
      <c r="AEF487" s="12"/>
      <c r="AEG487" s="12"/>
      <c r="AEH487" s="12"/>
      <c r="AEI487" s="12"/>
      <c r="AEJ487" s="12"/>
      <c r="AEK487" s="12"/>
      <c r="AEL487" s="12"/>
      <c r="AEM487" s="12"/>
      <c r="AEN487" s="12"/>
      <c r="AEO487" s="12"/>
      <c r="AEP487" s="12"/>
      <c r="AEQ487" s="12"/>
      <c r="AER487" s="12"/>
      <c r="AES487" s="12"/>
      <c r="AET487" s="12"/>
      <c r="AEU487" s="12"/>
      <c r="AEV487" s="12"/>
      <c r="AEW487" s="12"/>
      <c r="AEX487" s="12"/>
      <c r="AEY487" s="12"/>
      <c r="AEZ487" s="12"/>
      <c r="AFA487" s="12"/>
      <c r="AFB487" s="12"/>
      <c r="AFC487" s="12"/>
      <c r="AFD487" s="12"/>
      <c r="AFE487" s="12"/>
      <c r="AFF487" s="12"/>
      <c r="AFG487" s="12"/>
      <c r="AFH487" s="12"/>
      <c r="AFI487" s="12"/>
      <c r="AFJ487" s="12"/>
      <c r="AFK487" s="12"/>
      <c r="AFL487" s="12"/>
      <c r="AFM487" s="12"/>
      <c r="AFN487" s="12"/>
      <c r="AFO487" s="12"/>
      <c r="AFP487" s="12"/>
      <c r="AFQ487" s="12"/>
      <c r="AFR487" s="12"/>
      <c r="AFS487" s="12"/>
      <c r="AFT487" s="12"/>
      <c r="AFU487" s="12"/>
      <c r="AFV487" s="12"/>
      <c r="AFW487" s="12"/>
      <c r="AFX487" s="12"/>
      <c r="AFY487" s="12"/>
      <c r="AFZ487" s="12"/>
      <c r="AGA487" s="12"/>
      <c r="AGB487" s="12"/>
      <c r="AGC487" s="12"/>
      <c r="AGD487" s="12"/>
      <c r="AGE487" s="12"/>
      <c r="AGF487" s="12"/>
      <c r="AGG487" s="12"/>
      <c r="AGH487" s="12"/>
      <c r="AGI487" s="12"/>
      <c r="AGJ487" s="12"/>
      <c r="AGK487" s="12"/>
      <c r="AGL487" s="12"/>
      <c r="AGM487" s="12"/>
      <c r="AGN487" s="12"/>
      <c r="AGO487" s="12"/>
      <c r="AGP487" s="12"/>
      <c r="AGQ487" s="12"/>
      <c r="AGR487" s="12"/>
      <c r="AGS487" s="12"/>
      <c r="AGT487" s="12"/>
      <c r="AGU487" s="12"/>
      <c r="AGV487" s="12"/>
      <c r="AGW487" s="12"/>
      <c r="AGX487" s="12"/>
      <c r="AGY487" s="12"/>
      <c r="AGZ487" s="12"/>
      <c r="AHA487" s="12"/>
      <c r="AHB487" s="12"/>
      <c r="AHC487" s="12"/>
      <c r="AHD487" s="12"/>
      <c r="AHE487" s="12"/>
      <c r="AHF487" s="12"/>
      <c r="AHG487" s="12"/>
      <c r="AHH487" s="12"/>
      <c r="AHI487" s="12"/>
      <c r="AHJ487" s="12"/>
      <c r="AHK487" s="12"/>
      <c r="AHL487" s="12"/>
      <c r="AHM487" s="12"/>
      <c r="AHN487" s="12"/>
      <c r="AHO487" s="12"/>
      <c r="AHP487" s="12"/>
      <c r="AHQ487" s="12"/>
      <c r="AHR487" s="12"/>
      <c r="AHS487" s="12"/>
      <c r="AHT487" s="12"/>
      <c r="AHU487" s="12"/>
      <c r="AHV487" s="12"/>
      <c r="AHW487" s="12"/>
      <c r="AHX487" s="12"/>
      <c r="AHY487" s="12"/>
      <c r="AHZ487" s="12"/>
      <c r="AIA487" s="12"/>
      <c r="AIB487" s="12"/>
      <c r="AIC487" s="12"/>
      <c r="AID487" s="12"/>
      <c r="AIE487" s="12"/>
      <c r="AIF487" s="12"/>
      <c r="AIG487" s="12"/>
      <c r="AIH487" s="12"/>
      <c r="AII487" s="12"/>
      <c r="AIJ487" s="12"/>
      <c r="AIK487" s="12"/>
      <c r="AIL487" s="12"/>
      <c r="AIM487" s="12"/>
      <c r="AIN487" s="12"/>
      <c r="AIO487" s="12"/>
      <c r="AIP487" s="12"/>
      <c r="AIQ487" s="12"/>
      <c r="AIR487" s="12"/>
      <c r="AIS487" s="12"/>
      <c r="AIT487" s="12"/>
      <c r="AIU487" s="12"/>
      <c r="AIV487" s="12"/>
      <c r="AIW487" s="12"/>
      <c r="AIX487" s="12"/>
      <c r="AIY487" s="12"/>
      <c r="AIZ487" s="12"/>
      <c r="AJA487" s="12"/>
      <c r="AJB487" s="12"/>
      <c r="AJC487" s="12"/>
      <c r="AJD487" s="12"/>
      <c r="AJE487" s="12"/>
      <c r="AJF487" s="12"/>
      <c r="AJG487" s="12"/>
      <c r="AJH487" s="12"/>
      <c r="AJI487" s="12"/>
      <c r="AJJ487" s="12"/>
      <c r="AJK487" s="12"/>
      <c r="AJL487" s="12"/>
      <c r="AJM487" s="12"/>
      <c r="AJN487" s="12"/>
      <c r="AJO487" s="12"/>
      <c r="AJP487" s="12"/>
      <c r="AJQ487" s="12"/>
      <c r="AJR487" s="12"/>
      <c r="AJS487" s="12"/>
      <c r="AJT487" s="12"/>
      <c r="AJU487" s="12"/>
      <c r="AJV487" s="12"/>
      <c r="AJW487" s="12"/>
      <c r="AJX487" s="12"/>
      <c r="AJY487" s="12"/>
      <c r="AJZ487" s="12"/>
      <c r="AKA487" s="12"/>
      <c r="AKB487" s="12"/>
      <c r="AKC487" s="12"/>
      <c r="AKD487" s="12"/>
      <c r="AKE487" s="12"/>
      <c r="AKF487" s="12"/>
      <c r="AKG487" s="12"/>
      <c r="AKH487" s="12"/>
      <c r="AKI487" s="12"/>
      <c r="AKJ487" s="12"/>
      <c r="AKK487" s="12"/>
      <c r="AKL487" s="12"/>
      <c r="AKM487" s="12"/>
      <c r="AKN487" s="12"/>
      <c r="AKO487" s="12"/>
      <c r="AKP487" s="12"/>
      <c r="AKQ487" s="12"/>
      <c r="AKR487" s="12"/>
      <c r="AKS487" s="12"/>
      <c r="AKT487" s="12"/>
      <c r="AKU487" s="12"/>
      <c r="AKV487" s="12"/>
      <c r="AKW487" s="12"/>
      <c r="AKX487" s="12"/>
      <c r="AKY487" s="12"/>
      <c r="AKZ487" s="12"/>
      <c r="ALA487" s="12"/>
      <c r="ALB487" s="12"/>
      <c r="ALC487" s="12"/>
      <c r="ALD487" s="12"/>
      <c r="ALE487" s="12"/>
      <c r="ALF487" s="12"/>
      <c r="ALG487" s="12"/>
      <c r="ALH487" s="12"/>
      <c r="ALI487" s="12"/>
      <c r="ALJ487" s="12"/>
      <c r="ALK487" s="12"/>
      <c r="ALL487" s="12"/>
      <c r="ALM487" s="12"/>
      <c r="ALN487" s="12"/>
      <c r="ALO487" s="12"/>
      <c r="ALP487" s="12"/>
      <c r="ALQ487" s="12"/>
      <c r="ALR487" s="12"/>
      <c r="ALS487" s="12"/>
      <c r="ALT487" s="12"/>
      <c r="ALU487" s="12"/>
      <c r="ALV487" s="12"/>
      <c r="ALW487" s="12"/>
      <c r="ALX487" s="12"/>
      <c r="ALY487" s="12"/>
      <c r="ALZ487" s="12"/>
      <c r="AMA487" s="12"/>
      <c r="AMB487" s="12"/>
      <c r="AMC487" s="12"/>
      <c r="AMD487" s="12"/>
      <c r="AME487" s="12"/>
      <c r="AMF487" s="12"/>
      <c r="AMG487" s="12"/>
      <c r="AMH487" s="12"/>
      <c r="AMI487" s="12"/>
      <c r="AMJ487" s="12"/>
      <c r="AMK487" s="12"/>
      <c r="AML487" s="12"/>
      <c r="AMM487" s="12"/>
    </row>
    <row r="488" spans="1:1027" s="44" customFormat="1" ht="33.75" customHeight="1">
      <c r="A488" s="95">
        <v>488</v>
      </c>
      <c r="B488" s="34">
        <v>440</v>
      </c>
      <c r="C488" s="35"/>
      <c r="D488" s="9" t="s">
        <v>1077</v>
      </c>
      <c r="E488" s="9" t="s">
        <v>3731</v>
      </c>
      <c r="F488" s="9" t="s">
        <v>10</v>
      </c>
      <c r="G488" s="26" t="s">
        <v>10</v>
      </c>
      <c r="H488" s="35" t="s">
        <v>10</v>
      </c>
      <c r="I488" s="36"/>
      <c r="J488" s="37" t="s">
        <v>1078</v>
      </c>
      <c r="K488" s="9" t="s">
        <v>1734</v>
      </c>
      <c r="L488" s="9" t="s">
        <v>3643</v>
      </c>
      <c r="M488" s="35" t="s">
        <v>2030</v>
      </c>
      <c r="N488" s="35" t="s">
        <v>2424</v>
      </c>
      <c r="O488" s="9" t="s">
        <v>8</v>
      </c>
      <c r="P488" s="38" t="s">
        <v>9</v>
      </c>
      <c r="Q488" s="37" t="s">
        <v>1074</v>
      </c>
      <c r="R488" s="39"/>
      <c r="S488" s="40">
        <v>18</v>
      </c>
      <c r="T488" s="40">
        <v>16</v>
      </c>
      <c r="U488" s="9"/>
      <c r="V488" s="70" t="str">
        <f t="shared" si="7"/>
        <v>Link</v>
      </c>
      <c r="W488" s="5" t="s">
        <v>2784</v>
      </c>
      <c r="X488" s="32"/>
      <c r="Y488" s="117">
        <v>215</v>
      </c>
      <c r="Z488" s="59" t="s">
        <v>4058</v>
      </c>
      <c r="AA488" s="101"/>
      <c r="AB488" s="33"/>
      <c r="AC488" s="122">
        <v>31</v>
      </c>
      <c r="AD488" s="59" t="s">
        <v>1079</v>
      </c>
      <c r="AE488" s="101"/>
      <c r="AF488" s="33"/>
      <c r="AG488" s="117">
        <v>19</v>
      </c>
      <c r="AH488" s="59" t="s">
        <v>4927</v>
      </c>
      <c r="AI488" s="53" t="s">
        <v>1994</v>
      </c>
      <c r="AJ488" s="108"/>
      <c r="AK488" s="12"/>
      <c r="AL488" s="12"/>
      <c r="AQ488" s="12"/>
      <c r="AR488" s="12"/>
      <c r="AS488" s="12"/>
      <c r="AT488" s="12"/>
      <c r="AU488" s="12"/>
      <c r="AV488" s="12"/>
      <c r="AW488" s="12"/>
      <c r="AX488" s="12"/>
      <c r="AY488" s="12"/>
      <c r="AZ488" s="12"/>
      <c r="BA488" s="12"/>
      <c r="BB488" s="12"/>
      <c r="BC488" s="12"/>
      <c r="BD488" s="12"/>
      <c r="BE488" s="12"/>
      <c r="BF488" s="12"/>
      <c r="BG488" s="12"/>
      <c r="BH488" s="12"/>
      <c r="BI488" s="12"/>
      <c r="BJ488" s="12"/>
      <c r="BK488" s="12"/>
      <c r="BL488" s="12"/>
      <c r="BM488" s="12"/>
      <c r="BN488" s="12"/>
      <c r="BO488" s="12"/>
      <c r="BP488" s="12"/>
      <c r="BQ488" s="12"/>
      <c r="BR488" s="12"/>
      <c r="BS488" s="12"/>
      <c r="BT488" s="12"/>
      <c r="BU488" s="12"/>
      <c r="BV488" s="12"/>
      <c r="BW488" s="12"/>
      <c r="BX488" s="12"/>
      <c r="BY488" s="12"/>
      <c r="BZ488" s="12"/>
      <c r="CA488" s="12"/>
      <c r="CB488" s="12"/>
      <c r="CC488" s="12"/>
      <c r="CD488" s="12"/>
      <c r="CE488" s="12"/>
      <c r="CF488" s="12"/>
      <c r="CG488" s="12"/>
      <c r="CH488" s="12"/>
      <c r="CI488" s="12"/>
      <c r="CJ488" s="12"/>
      <c r="CK488" s="12"/>
      <c r="CL488" s="12"/>
      <c r="CM488" s="12"/>
      <c r="CN488" s="12"/>
      <c r="CO488" s="12"/>
      <c r="CP488" s="12"/>
      <c r="CQ488" s="12"/>
      <c r="CR488" s="12"/>
      <c r="CS488" s="12"/>
      <c r="CT488" s="12"/>
      <c r="CU488" s="12"/>
      <c r="CV488" s="12"/>
      <c r="CW488" s="12"/>
      <c r="CX488" s="12"/>
      <c r="CY488" s="12"/>
      <c r="CZ488" s="12"/>
      <c r="DA488" s="12"/>
      <c r="DB488" s="12"/>
      <c r="DC488" s="12"/>
      <c r="DD488" s="12"/>
      <c r="DE488" s="12"/>
      <c r="DF488" s="12"/>
      <c r="DG488" s="12"/>
      <c r="DH488" s="12"/>
      <c r="DI488" s="12"/>
      <c r="DJ488" s="12"/>
      <c r="DK488" s="12"/>
      <c r="DL488" s="12"/>
      <c r="DM488" s="12"/>
      <c r="DN488" s="12"/>
      <c r="DO488" s="12"/>
      <c r="DP488" s="12"/>
      <c r="DQ488" s="12"/>
      <c r="DR488" s="12"/>
      <c r="DS488" s="12"/>
      <c r="DT488" s="12"/>
      <c r="DU488" s="12"/>
      <c r="DV488" s="12"/>
      <c r="DW488" s="12"/>
      <c r="DX488" s="12"/>
      <c r="DY488" s="12"/>
      <c r="DZ488" s="12"/>
      <c r="EA488" s="12"/>
      <c r="EB488" s="12"/>
      <c r="EC488" s="12"/>
      <c r="ED488" s="12"/>
      <c r="EE488" s="12"/>
      <c r="EF488" s="12"/>
      <c r="EG488" s="12"/>
      <c r="EH488" s="12"/>
      <c r="EI488" s="12"/>
      <c r="EJ488" s="12"/>
      <c r="EK488" s="12"/>
      <c r="EL488" s="12"/>
      <c r="EM488" s="12"/>
      <c r="EN488" s="12"/>
      <c r="EO488" s="12"/>
      <c r="EP488" s="12"/>
      <c r="EQ488" s="12"/>
      <c r="ER488" s="12"/>
      <c r="ES488" s="12"/>
      <c r="ET488" s="12"/>
      <c r="EU488" s="12"/>
      <c r="EV488" s="12"/>
      <c r="EW488" s="12"/>
      <c r="EX488" s="12"/>
      <c r="EY488" s="12"/>
      <c r="EZ488" s="12"/>
      <c r="FA488" s="12"/>
      <c r="FB488" s="12"/>
      <c r="FC488" s="12"/>
      <c r="FD488" s="12"/>
      <c r="FE488" s="12"/>
      <c r="FF488" s="12"/>
      <c r="FG488" s="12"/>
      <c r="FH488" s="12"/>
      <c r="FI488" s="12"/>
      <c r="FJ488" s="12"/>
      <c r="FK488" s="12"/>
      <c r="FL488" s="12"/>
      <c r="FM488" s="12"/>
      <c r="FN488" s="12"/>
      <c r="FO488" s="12"/>
      <c r="FP488" s="12"/>
      <c r="FQ488" s="12"/>
      <c r="FR488" s="12"/>
      <c r="FS488" s="12"/>
      <c r="FT488" s="12"/>
      <c r="FU488" s="12"/>
      <c r="FV488" s="12"/>
      <c r="FW488" s="12"/>
      <c r="FX488" s="12"/>
      <c r="FY488" s="12"/>
      <c r="FZ488" s="12"/>
      <c r="GA488" s="12"/>
      <c r="GB488" s="12"/>
      <c r="GC488" s="12"/>
      <c r="GD488" s="12"/>
      <c r="GE488" s="12"/>
      <c r="GF488" s="12"/>
      <c r="GG488" s="12"/>
      <c r="GH488" s="12"/>
      <c r="GI488" s="12"/>
      <c r="GJ488" s="12"/>
      <c r="GK488" s="12"/>
      <c r="GL488" s="12"/>
      <c r="GM488" s="12"/>
      <c r="GN488" s="12"/>
      <c r="GO488" s="12"/>
      <c r="GP488" s="12"/>
      <c r="GQ488" s="12"/>
      <c r="GR488" s="12"/>
      <c r="GS488" s="12"/>
      <c r="GT488" s="12"/>
      <c r="GU488" s="12"/>
      <c r="GV488" s="12"/>
      <c r="GW488" s="12"/>
      <c r="GX488" s="12"/>
      <c r="GY488" s="12"/>
      <c r="GZ488" s="12"/>
      <c r="HA488" s="12"/>
      <c r="HB488" s="12"/>
      <c r="HC488" s="12"/>
      <c r="HD488" s="12"/>
      <c r="HE488" s="12"/>
      <c r="HF488" s="12"/>
      <c r="HG488" s="12"/>
      <c r="HH488" s="12"/>
      <c r="HI488" s="12"/>
      <c r="HJ488" s="12"/>
      <c r="HK488" s="12"/>
      <c r="HL488" s="12"/>
      <c r="HM488" s="12"/>
      <c r="HN488" s="12"/>
      <c r="HO488" s="12"/>
      <c r="HP488" s="12"/>
      <c r="HQ488" s="12"/>
      <c r="HR488" s="12"/>
      <c r="HS488" s="12"/>
      <c r="HT488" s="12"/>
      <c r="HU488" s="12"/>
      <c r="HV488" s="12"/>
      <c r="HW488" s="12"/>
      <c r="HX488" s="12"/>
      <c r="HY488" s="12"/>
      <c r="HZ488" s="12"/>
      <c r="IA488" s="12"/>
      <c r="IB488" s="12"/>
      <c r="IC488" s="12"/>
      <c r="ID488" s="12"/>
      <c r="IE488" s="12"/>
      <c r="IF488" s="12"/>
      <c r="IG488" s="12"/>
      <c r="IH488" s="12"/>
      <c r="II488" s="12"/>
      <c r="IJ488" s="12"/>
      <c r="IK488" s="12"/>
      <c r="IL488" s="12"/>
      <c r="IM488" s="12"/>
      <c r="IN488" s="12"/>
      <c r="IO488" s="12"/>
      <c r="IP488" s="12"/>
      <c r="IQ488" s="12"/>
      <c r="IR488" s="12"/>
      <c r="IS488" s="12"/>
      <c r="IT488" s="12"/>
      <c r="IU488" s="12"/>
      <c r="IV488" s="12"/>
      <c r="IW488" s="12"/>
      <c r="IX488" s="12"/>
      <c r="IY488" s="12"/>
      <c r="IZ488" s="12"/>
      <c r="JA488" s="12"/>
      <c r="JB488" s="12"/>
      <c r="JC488" s="12"/>
      <c r="JD488" s="12"/>
      <c r="JE488" s="12"/>
      <c r="JF488" s="12"/>
      <c r="JG488" s="12"/>
      <c r="JH488" s="12"/>
      <c r="JI488" s="12"/>
      <c r="JJ488" s="12"/>
      <c r="JK488" s="12"/>
      <c r="JL488" s="12"/>
      <c r="JM488" s="12"/>
      <c r="JN488" s="12"/>
      <c r="JO488" s="12"/>
      <c r="JP488" s="12"/>
      <c r="JQ488" s="12"/>
      <c r="JR488" s="12"/>
      <c r="JS488" s="12"/>
      <c r="JT488" s="12"/>
      <c r="JU488" s="12"/>
      <c r="JV488" s="12"/>
      <c r="JW488" s="12"/>
      <c r="JX488" s="12"/>
      <c r="JY488" s="12"/>
      <c r="JZ488" s="12"/>
      <c r="KA488" s="12"/>
      <c r="KB488" s="12"/>
      <c r="KC488" s="12"/>
      <c r="KD488" s="12"/>
      <c r="KE488" s="12"/>
      <c r="KF488" s="12"/>
      <c r="KG488" s="12"/>
      <c r="KH488" s="12"/>
      <c r="KI488" s="12"/>
      <c r="KJ488" s="12"/>
      <c r="KK488" s="12"/>
      <c r="KL488" s="12"/>
      <c r="KM488" s="12"/>
      <c r="KN488" s="12"/>
      <c r="KO488" s="12"/>
      <c r="KP488" s="12"/>
      <c r="KQ488" s="12"/>
      <c r="KR488" s="12"/>
      <c r="KS488" s="12"/>
      <c r="KT488" s="12"/>
      <c r="KU488" s="12"/>
      <c r="KV488" s="12"/>
      <c r="KW488" s="12"/>
      <c r="KX488" s="12"/>
      <c r="KY488" s="12"/>
      <c r="KZ488" s="12"/>
      <c r="LA488" s="12"/>
      <c r="LB488" s="12"/>
      <c r="LC488" s="12"/>
      <c r="LD488" s="12"/>
      <c r="LE488" s="12"/>
      <c r="LF488" s="12"/>
      <c r="LG488" s="12"/>
      <c r="LH488" s="12"/>
      <c r="LI488" s="12"/>
      <c r="LJ488" s="12"/>
      <c r="LK488" s="12"/>
      <c r="LL488" s="12"/>
      <c r="LM488" s="12"/>
      <c r="LN488" s="12"/>
      <c r="LO488" s="12"/>
      <c r="LP488" s="12"/>
      <c r="LQ488" s="12"/>
      <c r="LR488" s="12"/>
      <c r="LS488" s="12"/>
      <c r="LT488" s="12"/>
      <c r="LU488" s="12"/>
      <c r="LV488" s="12"/>
      <c r="LW488" s="12"/>
      <c r="LX488" s="12"/>
      <c r="LY488" s="12"/>
      <c r="LZ488" s="12"/>
      <c r="MA488" s="12"/>
      <c r="MB488" s="12"/>
      <c r="MC488" s="12"/>
      <c r="MD488" s="12"/>
      <c r="ME488" s="12"/>
      <c r="MF488" s="12"/>
      <c r="MG488" s="12"/>
      <c r="MH488" s="12"/>
      <c r="MI488" s="12"/>
      <c r="MJ488" s="12"/>
      <c r="MK488" s="12"/>
      <c r="ML488" s="12"/>
      <c r="MM488" s="12"/>
      <c r="MN488" s="12"/>
      <c r="MO488" s="12"/>
      <c r="MP488" s="12"/>
      <c r="MQ488" s="12"/>
      <c r="MR488" s="12"/>
      <c r="MS488" s="12"/>
      <c r="MT488" s="12"/>
      <c r="MU488" s="12"/>
      <c r="MV488" s="12"/>
      <c r="MW488" s="12"/>
      <c r="MX488" s="12"/>
      <c r="MY488" s="12"/>
      <c r="MZ488" s="12"/>
      <c r="NA488" s="12"/>
      <c r="NB488" s="12"/>
      <c r="NC488" s="12"/>
      <c r="ND488" s="12"/>
      <c r="NE488" s="12"/>
      <c r="NF488" s="12"/>
      <c r="NG488" s="12"/>
      <c r="NH488" s="12"/>
      <c r="NI488" s="12"/>
      <c r="NJ488" s="12"/>
      <c r="NK488" s="12"/>
      <c r="NL488" s="12"/>
      <c r="NM488" s="12"/>
      <c r="NN488" s="12"/>
      <c r="NO488" s="12"/>
      <c r="NP488" s="12"/>
      <c r="NQ488" s="12"/>
      <c r="NR488" s="12"/>
      <c r="NS488" s="12"/>
      <c r="NT488" s="12"/>
      <c r="NU488" s="12"/>
      <c r="NV488" s="12"/>
      <c r="NW488" s="12"/>
      <c r="NX488" s="12"/>
      <c r="NY488" s="12"/>
      <c r="NZ488" s="12"/>
      <c r="OA488" s="12"/>
      <c r="OB488" s="12"/>
      <c r="OC488" s="12"/>
      <c r="OD488" s="12"/>
      <c r="OE488" s="12"/>
      <c r="OF488" s="12"/>
      <c r="OG488" s="12"/>
      <c r="OH488" s="12"/>
      <c r="OI488" s="12"/>
      <c r="OJ488" s="12"/>
      <c r="OK488" s="12"/>
      <c r="OL488" s="12"/>
      <c r="OM488" s="12"/>
      <c r="ON488" s="12"/>
      <c r="OO488" s="12"/>
      <c r="OP488" s="12"/>
      <c r="OQ488" s="12"/>
      <c r="OR488" s="12"/>
      <c r="OS488" s="12"/>
      <c r="OT488" s="12"/>
      <c r="OU488" s="12"/>
      <c r="OV488" s="12"/>
      <c r="OW488" s="12"/>
      <c r="OX488" s="12"/>
      <c r="OY488" s="12"/>
      <c r="OZ488" s="12"/>
      <c r="PA488" s="12"/>
      <c r="PB488" s="12"/>
      <c r="PC488" s="12"/>
      <c r="PD488" s="12"/>
      <c r="PE488" s="12"/>
      <c r="PF488" s="12"/>
      <c r="PG488" s="12"/>
      <c r="PH488" s="12"/>
      <c r="PI488" s="12"/>
      <c r="PJ488" s="12"/>
      <c r="PK488" s="12"/>
      <c r="PL488" s="12"/>
      <c r="PM488" s="12"/>
      <c r="PN488" s="12"/>
      <c r="PO488" s="12"/>
      <c r="PP488" s="12"/>
      <c r="PQ488" s="12"/>
      <c r="PR488" s="12"/>
      <c r="PS488" s="12"/>
      <c r="PT488" s="12"/>
      <c r="PU488" s="12"/>
      <c r="PV488" s="12"/>
      <c r="PW488" s="12"/>
      <c r="PX488" s="12"/>
      <c r="PY488" s="12"/>
      <c r="PZ488" s="12"/>
      <c r="QA488" s="12"/>
      <c r="QB488" s="12"/>
      <c r="QC488" s="12"/>
      <c r="QD488" s="12"/>
      <c r="QE488" s="12"/>
      <c r="QF488" s="12"/>
      <c r="QG488" s="12"/>
      <c r="QH488" s="12"/>
      <c r="QI488" s="12"/>
      <c r="QJ488" s="12"/>
      <c r="QK488" s="12"/>
      <c r="QL488" s="12"/>
      <c r="QM488" s="12"/>
      <c r="QN488" s="12"/>
      <c r="QO488" s="12"/>
      <c r="QP488" s="12"/>
      <c r="QQ488" s="12"/>
      <c r="QR488" s="12"/>
      <c r="QS488" s="12"/>
      <c r="QT488" s="12"/>
      <c r="QU488" s="12"/>
      <c r="QV488" s="12"/>
      <c r="QW488" s="12"/>
      <c r="QX488" s="12"/>
      <c r="QY488" s="12"/>
      <c r="QZ488" s="12"/>
      <c r="RA488" s="12"/>
      <c r="RB488" s="12"/>
      <c r="RC488" s="12"/>
      <c r="RD488" s="12"/>
      <c r="RE488" s="12"/>
      <c r="RF488" s="12"/>
      <c r="RG488" s="12"/>
      <c r="RH488" s="12"/>
      <c r="RI488" s="12"/>
      <c r="RJ488" s="12"/>
      <c r="RK488" s="12"/>
      <c r="RL488" s="12"/>
      <c r="RM488" s="12"/>
      <c r="RN488" s="12"/>
      <c r="RO488" s="12"/>
      <c r="RP488" s="12"/>
      <c r="RQ488" s="12"/>
      <c r="RR488" s="12"/>
      <c r="RS488" s="12"/>
      <c r="RT488" s="12"/>
      <c r="RU488" s="12"/>
      <c r="RV488" s="12"/>
      <c r="RW488" s="12"/>
      <c r="RX488" s="12"/>
      <c r="RY488" s="12"/>
      <c r="RZ488" s="12"/>
      <c r="SA488" s="12"/>
      <c r="SB488" s="12"/>
      <c r="SC488" s="12"/>
      <c r="SD488" s="12"/>
      <c r="SE488" s="12"/>
      <c r="SF488" s="12"/>
      <c r="SG488" s="12"/>
      <c r="SH488" s="12"/>
      <c r="SI488" s="12"/>
      <c r="SJ488" s="12"/>
      <c r="SK488" s="12"/>
      <c r="SL488" s="12"/>
      <c r="SM488" s="12"/>
      <c r="SN488" s="12"/>
      <c r="SO488" s="12"/>
      <c r="SP488" s="12"/>
      <c r="SQ488" s="12"/>
      <c r="SR488" s="12"/>
      <c r="SS488" s="12"/>
      <c r="ST488" s="12"/>
      <c r="SU488" s="12"/>
      <c r="SV488" s="12"/>
      <c r="SW488" s="12"/>
      <c r="SX488" s="12"/>
      <c r="SY488" s="12"/>
      <c r="SZ488" s="12"/>
      <c r="TA488" s="12"/>
      <c r="TB488" s="12"/>
      <c r="TC488" s="12"/>
      <c r="TD488" s="12"/>
      <c r="TE488" s="12"/>
      <c r="TF488" s="12"/>
      <c r="TG488" s="12"/>
      <c r="TH488" s="12"/>
      <c r="TI488" s="12"/>
      <c r="TJ488" s="12"/>
      <c r="TK488" s="12"/>
      <c r="TL488" s="12"/>
      <c r="TM488" s="12"/>
      <c r="TN488" s="12"/>
      <c r="TO488" s="12"/>
      <c r="TP488" s="12"/>
      <c r="TQ488" s="12"/>
      <c r="TR488" s="12"/>
      <c r="TS488" s="12"/>
      <c r="TT488" s="12"/>
      <c r="TU488" s="12"/>
      <c r="TV488" s="12"/>
      <c r="TW488" s="12"/>
      <c r="TX488" s="12"/>
      <c r="TY488" s="12"/>
      <c r="TZ488" s="12"/>
      <c r="UA488" s="12"/>
      <c r="UB488" s="12"/>
      <c r="UC488" s="12"/>
      <c r="UD488" s="12"/>
      <c r="UE488" s="12"/>
      <c r="UF488" s="12"/>
      <c r="UG488" s="12"/>
      <c r="UH488" s="12"/>
      <c r="UI488" s="12"/>
      <c r="UJ488" s="12"/>
      <c r="UK488" s="12"/>
      <c r="UL488" s="12"/>
      <c r="UM488" s="12"/>
      <c r="UN488" s="12"/>
      <c r="UO488" s="12"/>
      <c r="UP488" s="12"/>
      <c r="UQ488" s="12"/>
      <c r="UR488" s="12"/>
      <c r="US488" s="12"/>
      <c r="UT488" s="12"/>
      <c r="UU488" s="12"/>
      <c r="UV488" s="12"/>
      <c r="UW488" s="12"/>
      <c r="UX488" s="12"/>
      <c r="UY488" s="12"/>
      <c r="UZ488" s="12"/>
      <c r="VA488" s="12"/>
      <c r="VB488" s="12"/>
      <c r="VC488" s="12"/>
      <c r="VD488" s="12"/>
      <c r="VE488" s="12"/>
      <c r="VF488" s="12"/>
      <c r="VG488" s="12"/>
      <c r="VH488" s="12"/>
      <c r="VI488" s="12"/>
      <c r="VJ488" s="12"/>
      <c r="VK488" s="12"/>
      <c r="VL488" s="12"/>
      <c r="VM488" s="12"/>
      <c r="VN488" s="12"/>
      <c r="VO488" s="12"/>
      <c r="VP488" s="12"/>
      <c r="VQ488" s="12"/>
      <c r="VR488" s="12"/>
      <c r="VS488" s="12"/>
      <c r="VT488" s="12"/>
      <c r="VU488" s="12"/>
      <c r="VV488" s="12"/>
      <c r="VW488" s="12"/>
      <c r="VX488" s="12"/>
      <c r="VY488" s="12"/>
      <c r="VZ488" s="12"/>
      <c r="WA488" s="12"/>
      <c r="WB488" s="12"/>
      <c r="WC488" s="12"/>
      <c r="WD488" s="12"/>
      <c r="WE488" s="12"/>
      <c r="WF488" s="12"/>
      <c r="WG488" s="12"/>
      <c r="WH488" s="12"/>
      <c r="WI488" s="12"/>
      <c r="WJ488" s="12"/>
      <c r="WK488" s="12"/>
      <c r="WL488" s="12"/>
      <c r="WM488" s="12"/>
      <c r="WN488" s="12"/>
      <c r="WO488" s="12"/>
      <c r="WP488" s="12"/>
      <c r="WQ488" s="12"/>
      <c r="WR488" s="12"/>
      <c r="WS488" s="12"/>
      <c r="WT488" s="12"/>
      <c r="WU488" s="12"/>
      <c r="WV488" s="12"/>
      <c r="WW488" s="12"/>
      <c r="WX488" s="12"/>
      <c r="WY488" s="12"/>
      <c r="WZ488" s="12"/>
      <c r="XA488" s="12"/>
      <c r="XB488" s="12"/>
      <c r="XC488" s="12"/>
      <c r="XD488" s="12"/>
      <c r="XE488" s="12"/>
      <c r="XF488" s="12"/>
      <c r="XG488" s="12"/>
      <c r="XH488" s="12"/>
      <c r="XI488" s="12"/>
      <c r="XJ488" s="12"/>
      <c r="XK488" s="12"/>
      <c r="XL488" s="12"/>
      <c r="XM488" s="12"/>
      <c r="XN488" s="12"/>
      <c r="XO488" s="12"/>
      <c r="XP488" s="12"/>
      <c r="XQ488" s="12"/>
      <c r="XR488" s="12"/>
      <c r="XS488" s="12"/>
      <c r="XT488" s="12"/>
      <c r="XU488" s="12"/>
      <c r="XV488" s="12"/>
      <c r="XW488" s="12"/>
      <c r="XX488" s="12"/>
      <c r="XY488" s="12"/>
      <c r="XZ488" s="12"/>
      <c r="YA488" s="12"/>
      <c r="YB488" s="12"/>
      <c r="YC488" s="12"/>
      <c r="YD488" s="12"/>
      <c r="YE488" s="12"/>
      <c r="YF488" s="12"/>
      <c r="YG488" s="12"/>
      <c r="YH488" s="12"/>
      <c r="YI488" s="12"/>
      <c r="YJ488" s="12"/>
      <c r="YK488" s="12"/>
      <c r="YL488" s="12"/>
      <c r="YM488" s="12"/>
      <c r="YN488" s="12"/>
      <c r="YO488" s="12"/>
      <c r="YP488" s="12"/>
      <c r="YQ488" s="12"/>
      <c r="YR488" s="12"/>
      <c r="YS488" s="12"/>
      <c r="YT488" s="12"/>
      <c r="YU488" s="12"/>
      <c r="YV488" s="12"/>
      <c r="YW488" s="12"/>
      <c r="YX488" s="12"/>
      <c r="YY488" s="12"/>
      <c r="YZ488" s="12"/>
      <c r="ZA488" s="12"/>
      <c r="ZB488" s="12"/>
      <c r="ZC488" s="12"/>
      <c r="ZD488" s="12"/>
      <c r="ZE488" s="12"/>
      <c r="ZF488" s="12"/>
      <c r="ZG488" s="12"/>
      <c r="ZH488" s="12"/>
      <c r="ZI488" s="12"/>
      <c r="ZJ488" s="12"/>
      <c r="ZK488" s="12"/>
      <c r="ZL488" s="12"/>
      <c r="ZM488" s="12"/>
      <c r="ZN488" s="12"/>
      <c r="ZO488" s="12"/>
      <c r="ZP488" s="12"/>
      <c r="ZQ488" s="12"/>
      <c r="ZR488" s="12"/>
      <c r="ZS488" s="12"/>
      <c r="ZT488" s="12"/>
      <c r="ZU488" s="12"/>
      <c r="ZV488" s="12"/>
      <c r="ZW488" s="12"/>
      <c r="ZX488" s="12"/>
      <c r="ZY488" s="12"/>
      <c r="ZZ488" s="12"/>
      <c r="AAA488" s="12"/>
      <c r="AAB488" s="12"/>
      <c r="AAC488" s="12"/>
      <c r="AAD488" s="12"/>
      <c r="AAE488" s="12"/>
      <c r="AAF488" s="12"/>
      <c r="AAG488" s="12"/>
      <c r="AAH488" s="12"/>
      <c r="AAI488" s="12"/>
      <c r="AAJ488" s="12"/>
      <c r="AAK488" s="12"/>
      <c r="AAL488" s="12"/>
      <c r="AAM488" s="12"/>
      <c r="AAN488" s="12"/>
      <c r="AAO488" s="12"/>
      <c r="AAP488" s="12"/>
      <c r="AAQ488" s="12"/>
      <c r="AAR488" s="12"/>
      <c r="AAS488" s="12"/>
      <c r="AAT488" s="12"/>
      <c r="AAU488" s="12"/>
      <c r="AAV488" s="12"/>
      <c r="AAW488" s="12"/>
      <c r="AAX488" s="12"/>
      <c r="AAY488" s="12"/>
      <c r="AAZ488" s="12"/>
      <c r="ABA488" s="12"/>
      <c r="ABB488" s="12"/>
      <c r="ABC488" s="12"/>
      <c r="ABD488" s="12"/>
      <c r="ABE488" s="12"/>
      <c r="ABF488" s="12"/>
      <c r="ABG488" s="12"/>
      <c r="ABH488" s="12"/>
      <c r="ABI488" s="12"/>
      <c r="ABJ488" s="12"/>
      <c r="ABK488" s="12"/>
      <c r="ABL488" s="12"/>
      <c r="ABM488" s="12"/>
      <c r="ABN488" s="12"/>
      <c r="ABO488" s="12"/>
      <c r="ABP488" s="12"/>
      <c r="ABQ488" s="12"/>
      <c r="ABR488" s="12"/>
      <c r="ABS488" s="12"/>
      <c r="ABT488" s="12"/>
      <c r="ABU488" s="12"/>
      <c r="ABV488" s="12"/>
      <c r="ABW488" s="12"/>
      <c r="ABX488" s="12"/>
      <c r="ABY488" s="12"/>
      <c r="ABZ488" s="12"/>
      <c r="ACA488" s="12"/>
      <c r="ACB488" s="12"/>
      <c r="ACC488" s="12"/>
      <c r="ACD488" s="12"/>
      <c r="ACE488" s="12"/>
      <c r="ACF488" s="12"/>
      <c r="ACG488" s="12"/>
      <c r="ACH488" s="12"/>
      <c r="ACI488" s="12"/>
      <c r="ACJ488" s="12"/>
      <c r="ACK488" s="12"/>
      <c r="ACL488" s="12"/>
      <c r="ACM488" s="12"/>
      <c r="ACN488" s="12"/>
      <c r="ACO488" s="12"/>
      <c r="ACP488" s="12"/>
      <c r="ACQ488" s="12"/>
      <c r="ACR488" s="12"/>
      <c r="ACS488" s="12"/>
      <c r="ACT488" s="12"/>
      <c r="ACU488" s="12"/>
      <c r="ACV488" s="12"/>
      <c r="ACW488" s="12"/>
      <c r="ACX488" s="12"/>
      <c r="ACY488" s="12"/>
      <c r="ACZ488" s="12"/>
      <c r="ADA488" s="12"/>
      <c r="ADB488" s="12"/>
      <c r="ADC488" s="12"/>
      <c r="ADD488" s="12"/>
      <c r="ADE488" s="12"/>
      <c r="ADF488" s="12"/>
      <c r="ADG488" s="12"/>
      <c r="ADH488" s="12"/>
      <c r="ADI488" s="12"/>
      <c r="ADJ488" s="12"/>
      <c r="ADK488" s="12"/>
      <c r="ADL488" s="12"/>
      <c r="ADM488" s="12"/>
      <c r="ADN488" s="12"/>
      <c r="ADO488" s="12"/>
      <c r="ADP488" s="12"/>
      <c r="ADQ488" s="12"/>
      <c r="ADR488" s="12"/>
      <c r="ADS488" s="12"/>
      <c r="ADT488" s="12"/>
      <c r="ADU488" s="12"/>
      <c r="ADV488" s="12"/>
      <c r="ADW488" s="12"/>
      <c r="ADX488" s="12"/>
      <c r="ADY488" s="12"/>
      <c r="ADZ488" s="12"/>
      <c r="AEA488" s="12"/>
      <c r="AEB488" s="12"/>
      <c r="AEC488" s="12"/>
      <c r="AED488" s="12"/>
      <c r="AEE488" s="12"/>
      <c r="AEF488" s="12"/>
      <c r="AEG488" s="12"/>
      <c r="AEH488" s="12"/>
      <c r="AEI488" s="12"/>
      <c r="AEJ488" s="12"/>
      <c r="AEK488" s="12"/>
      <c r="AEL488" s="12"/>
      <c r="AEM488" s="12"/>
      <c r="AEN488" s="12"/>
      <c r="AEO488" s="12"/>
      <c r="AEP488" s="12"/>
      <c r="AEQ488" s="12"/>
      <c r="AER488" s="12"/>
      <c r="AES488" s="12"/>
      <c r="AET488" s="12"/>
      <c r="AEU488" s="12"/>
      <c r="AEV488" s="12"/>
      <c r="AEW488" s="12"/>
      <c r="AEX488" s="12"/>
      <c r="AEY488" s="12"/>
      <c r="AEZ488" s="12"/>
      <c r="AFA488" s="12"/>
      <c r="AFB488" s="12"/>
      <c r="AFC488" s="12"/>
      <c r="AFD488" s="12"/>
      <c r="AFE488" s="12"/>
      <c r="AFF488" s="12"/>
      <c r="AFG488" s="12"/>
      <c r="AFH488" s="12"/>
      <c r="AFI488" s="12"/>
      <c r="AFJ488" s="12"/>
      <c r="AFK488" s="12"/>
      <c r="AFL488" s="12"/>
      <c r="AFM488" s="12"/>
      <c r="AFN488" s="12"/>
      <c r="AFO488" s="12"/>
      <c r="AFP488" s="12"/>
      <c r="AFQ488" s="12"/>
      <c r="AFR488" s="12"/>
      <c r="AFS488" s="12"/>
      <c r="AFT488" s="12"/>
      <c r="AFU488" s="12"/>
      <c r="AFV488" s="12"/>
      <c r="AFW488" s="12"/>
      <c r="AFX488" s="12"/>
      <c r="AFY488" s="12"/>
      <c r="AFZ488" s="12"/>
      <c r="AGA488" s="12"/>
      <c r="AGB488" s="12"/>
      <c r="AGC488" s="12"/>
      <c r="AGD488" s="12"/>
      <c r="AGE488" s="12"/>
      <c r="AGF488" s="12"/>
      <c r="AGG488" s="12"/>
      <c r="AGH488" s="12"/>
      <c r="AGI488" s="12"/>
      <c r="AGJ488" s="12"/>
      <c r="AGK488" s="12"/>
      <c r="AGL488" s="12"/>
      <c r="AGM488" s="12"/>
      <c r="AGN488" s="12"/>
      <c r="AGO488" s="12"/>
      <c r="AGP488" s="12"/>
      <c r="AGQ488" s="12"/>
      <c r="AGR488" s="12"/>
      <c r="AGS488" s="12"/>
      <c r="AGT488" s="12"/>
      <c r="AGU488" s="12"/>
      <c r="AGV488" s="12"/>
      <c r="AGW488" s="12"/>
      <c r="AGX488" s="12"/>
      <c r="AGY488" s="12"/>
      <c r="AGZ488" s="12"/>
      <c r="AHA488" s="12"/>
      <c r="AHB488" s="12"/>
      <c r="AHC488" s="12"/>
      <c r="AHD488" s="12"/>
      <c r="AHE488" s="12"/>
      <c r="AHF488" s="12"/>
      <c r="AHG488" s="12"/>
      <c r="AHH488" s="12"/>
      <c r="AHI488" s="12"/>
      <c r="AHJ488" s="12"/>
      <c r="AHK488" s="12"/>
      <c r="AHL488" s="12"/>
      <c r="AHM488" s="12"/>
      <c r="AHN488" s="12"/>
      <c r="AHO488" s="12"/>
      <c r="AHP488" s="12"/>
      <c r="AHQ488" s="12"/>
      <c r="AHR488" s="12"/>
      <c r="AHS488" s="12"/>
      <c r="AHT488" s="12"/>
      <c r="AHU488" s="12"/>
      <c r="AHV488" s="12"/>
      <c r="AHW488" s="12"/>
      <c r="AHX488" s="12"/>
      <c r="AHY488" s="12"/>
      <c r="AHZ488" s="12"/>
      <c r="AIA488" s="12"/>
      <c r="AIB488" s="12"/>
      <c r="AIC488" s="12"/>
      <c r="AID488" s="12"/>
      <c r="AIE488" s="12"/>
      <c r="AIF488" s="12"/>
      <c r="AIG488" s="12"/>
      <c r="AIH488" s="12"/>
      <c r="AII488" s="12"/>
      <c r="AIJ488" s="12"/>
      <c r="AIK488" s="12"/>
      <c r="AIL488" s="12"/>
      <c r="AIM488" s="12"/>
      <c r="AIN488" s="12"/>
      <c r="AIO488" s="12"/>
      <c r="AIP488" s="12"/>
      <c r="AIQ488" s="12"/>
      <c r="AIR488" s="12"/>
      <c r="AIS488" s="12"/>
      <c r="AIT488" s="12"/>
      <c r="AIU488" s="12"/>
      <c r="AIV488" s="12"/>
      <c r="AIW488" s="12"/>
      <c r="AIX488" s="12"/>
      <c r="AIY488" s="12"/>
      <c r="AIZ488" s="12"/>
      <c r="AJA488" s="12"/>
      <c r="AJB488" s="12"/>
      <c r="AJC488" s="12"/>
      <c r="AJD488" s="12"/>
      <c r="AJE488" s="12"/>
      <c r="AJF488" s="12"/>
      <c r="AJG488" s="12"/>
      <c r="AJH488" s="12"/>
      <c r="AJI488" s="12"/>
      <c r="AJJ488" s="12"/>
      <c r="AJK488" s="12"/>
      <c r="AJL488" s="12"/>
      <c r="AJM488" s="12"/>
      <c r="AJN488" s="12"/>
      <c r="AJO488" s="12"/>
      <c r="AJP488" s="12"/>
      <c r="AJQ488" s="12"/>
      <c r="AJR488" s="12"/>
      <c r="AJS488" s="12"/>
      <c r="AJT488" s="12"/>
      <c r="AJU488" s="12"/>
      <c r="AJV488" s="12"/>
      <c r="AJW488" s="12"/>
      <c r="AJX488" s="12"/>
      <c r="AJY488" s="12"/>
      <c r="AJZ488" s="12"/>
      <c r="AKA488" s="12"/>
      <c r="AKB488" s="12"/>
      <c r="AKC488" s="12"/>
      <c r="AKD488" s="12"/>
      <c r="AKE488" s="12"/>
      <c r="AKF488" s="12"/>
      <c r="AKG488" s="12"/>
      <c r="AKH488" s="12"/>
      <c r="AKI488" s="12"/>
      <c r="AKJ488" s="12"/>
      <c r="AKK488" s="12"/>
      <c r="AKL488" s="12"/>
      <c r="AKM488" s="12"/>
      <c r="AKN488" s="12"/>
      <c r="AKO488" s="12"/>
      <c r="AKP488" s="12"/>
      <c r="AKQ488" s="12"/>
      <c r="AKR488" s="12"/>
      <c r="AKS488" s="12"/>
      <c r="AKT488" s="12"/>
      <c r="AKU488" s="12"/>
      <c r="AKV488" s="12"/>
      <c r="AKW488" s="12"/>
      <c r="AKX488" s="12"/>
      <c r="AKY488" s="12"/>
      <c r="AKZ488" s="12"/>
      <c r="ALA488" s="12"/>
      <c r="ALB488" s="12"/>
      <c r="ALC488" s="12"/>
      <c r="ALD488" s="12"/>
      <c r="ALE488" s="12"/>
      <c r="ALF488" s="12"/>
      <c r="ALG488" s="12"/>
      <c r="ALH488" s="12"/>
      <c r="ALI488" s="12"/>
      <c r="ALJ488" s="12"/>
      <c r="ALK488" s="12"/>
      <c r="ALL488" s="12"/>
      <c r="ALM488" s="12"/>
      <c r="ALN488" s="12"/>
      <c r="ALO488" s="12"/>
      <c r="ALP488" s="12"/>
      <c r="ALQ488" s="12"/>
      <c r="ALR488" s="12"/>
      <c r="ALS488" s="12"/>
      <c r="ALT488" s="12"/>
      <c r="ALU488" s="12"/>
      <c r="ALV488" s="12"/>
      <c r="ALW488" s="12"/>
      <c r="ALX488" s="12"/>
      <c r="ALY488" s="12"/>
      <c r="ALZ488" s="12"/>
      <c r="AMA488" s="12"/>
      <c r="AMB488" s="12"/>
      <c r="AMC488" s="12"/>
      <c r="AMD488" s="12"/>
      <c r="AME488" s="12"/>
      <c r="AMF488" s="12"/>
      <c r="AMG488" s="12"/>
      <c r="AMH488" s="12"/>
      <c r="AMI488" s="12"/>
      <c r="AMJ488" s="12"/>
      <c r="AMK488" s="12"/>
      <c r="AML488" s="12"/>
      <c r="AMM488" s="12"/>
    </row>
    <row r="489" spans="1:1027" s="44" customFormat="1" ht="33.75" customHeight="1">
      <c r="A489" s="95">
        <v>489</v>
      </c>
      <c r="B489" s="34">
        <v>441</v>
      </c>
      <c r="C489" s="35"/>
      <c r="D489" s="9" t="s">
        <v>1080</v>
      </c>
      <c r="E489" s="9" t="s">
        <v>2097</v>
      </c>
      <c r="F489" s="9" t="s">
        <v>2098</v>
      </c>
      <c r="G489" s="35" t="s">
        <v>15</v>
      </c>
      <c r="H489" s="35" t="s">
        <v>15</v>
      </c>
      <c r="I489" s="36"/>
      <c r="J489" s="37" t="s">
        <v>1081</v>
      </c>
      <c r="K489" s="9" t="s">
        <v>4059</v>
      </c>
      <c r="L489" s="9" t="s">
        <v>4060</v>
      </c>
      <c r="M489" s="35"/>
      <c r="N489" s="35" t="s">
        <v>3242</v>
      </c>
      <c r="O489" s="9" t="s">
        <v>8</v>
      </c>
      <c r="P489" s="38" t="s">
        <v>9</v>
      </c>
      <c r="Q489" s="37" t="s">
        <v>1074</v>
      </c>
      <c r="R489" s="39"/>
      <c r="S489" s="40">
        <v>18</v>
      </c>
      <c r="T489" s="40">
        <v>17</v>
      </c>
      <c r="U489" s="9"/>
      <c r="V489" s="70" t="str">
        <f t="shared" si="7"/>
        <v>Link</v>
      </c>
      <c r="W489" s="5" t="s">
        <v>2785</v>
      </c>
      <c r="X489" s="32"/>
      <c r="Y489" s="122"/>
      <c r="Z489" s="59"/>
      <c r="AA489" s="101"/>
      <c r="AB489" s="33"/>
      <c r="AC489" s="122">
        <v>803</v>
      </c>
      <c r="AD489" s="59" t="s">
        <v>1082</v>
      </c>
      <c r="AE489" s="101"/>
      <c r="AF489" s="33"/>
      <c r="AG489" s="117">
        <v>659</v>
      </c>
      <c r="AH489" s="59" t="s">
        <v>5023</v>
      </c>
      <c r="AI489" s="53" t="s">
        <v>5022</v>
      </c>
      <c r="AJ489" s="108"/>
      <c r="AK489" s="12"/>
      <c r="AL489" s="12"/>
      <c r="AQ489" s="12"/>
      <c r="AR489" s="12"/>
      <c r="AS489" s="12"/>
      <c r="AT489" s="12"/>
      <c r="AU489" s="12"/>
      <c r="AV489" s="12"/>
      <c r="AW489" s="12"/>
      <c r="AX489" s="12"/>
      <c r="AY489" s="12"/>
      <c r="AZ489" s="12"/>
      <c r="BA489" s="12"/>
      <c r="BB489" s="12"/>
      <c r="BC489" s="12"/>
      <c r="BD489" s="12"/>
      <c r="BE489" s="12"/>
      <c r="BF489" s="12"/>
      <c r="BG489" s="12"/>
      <c r="BH489" s="12"/>
      <c r="BI489" s="12"/>
      <c r="BJ489" s="12"/>
      <c r="BK489" s="12"/>
      <c r="BL489" s="12"/>
      <c r="BM489" s="12"/>
      <c r="BN489" s="12"/>
      <c r="BO489" s="12"/>
      <c r="BP489" s="12"/>
      <c r="BQ489" s="12"/>
      <c r="BR489" s="12"/>
      <c r="BS489" s="12"/>
      <c r="BT489" s="12"/>
      <c r="BU489" s="12"/>
      <c r="BV489" s="12"/>
      <c r="BW489" s="12"/>
      <c r="BX489" s="12"/>
      <c r="BY489" s="12"/>
      <c r="BZ489" s="12"/>
      <c r="CA489" s="12"/>
      <c r="CB489" s="12"/>
      <c r="CC489" s="12"/>
      <c r="CD489" s="12"/>
      <c r="CE489" s="12"/>
      <c r="CF489" s="12"/>
      <c r="CG489" s="12"/>
      <c r="CH489" s="12"/>
      <c r="CI489" s="12"/>
      <c r="CJ489" s="12"/>
      <c r="CK489" s="12"/>
      <c r="CL489" s="12"/>
      <c r="CM489" s="12"/>
      <c r="CN489" s="12"/>
      <c r="CO489" s="12"/>
      <c r="CP489" s="12"/>
      <c r="CQ489" s="12"/>
      <c r="CR489" s="12"/>
      <c r="CS489" s="12"/>
      <c r="CT489" s="12"/>
      <c r="CU489" s="12"/>
      <c r="CV489" s="12"/>
      <c r="CW489" s="12"/>
      <c r="CX489" s="12"/>
      <c r="CY489" s="12"/>
      <c r="CZ489" s="12"/>
      <c r="DA489" s="12"/>
      <c r="DB489" s="12"/>
      <c r="DC489" s="12"/>
      <c r="DD489" s="12"/>
      <c r="DE489" s="12"/>
      <c r="DF489" s="12"/>
      <c r="DG489" s="12"/>
      <c r="DH489" s="12"/>
      <c r="DI489" s="12"/>
      <c r="DJ489" s="12"/>
      <c r="DK489" s="12"/>
      <c r="DL489" s="12"/>
      <c r="DM489" s="12"/>
      <c r="DN489" s="12"/>
      <c r="DO489" s="12"/>
      <c r="DP489" s="12"/>
      <c r="DQ489" s="12"/>
      <c r="DR489" s="12"/>
      <c r="DS489" s="12"/>
      <c r="DT489" s="12"/>
      <c r="DU489" s="12"/>
      <c r="DV489" s="12"/>
      <c r="DW489" s="12"/>
      <c r="DX489" s="12"/>
      <c r="DY489" s="12"/>
      <c r="DZ489" s="12"/>
      <c r="EA489" s="12"/>
      <c r="EB489" s="12"/>
      <c r="EC489" s="12"/>
      <c r="ED489" s="12"/>
      <c r="EE489" s="12"/>
      <c r="EF489" s="12"/>
      <c r="EG489" s="12"/>
      <c r="EH489" s="12"/>
      <c r="EI489" s="12"/>
      <c r="EJ489" s="12"/>
      <c r="EK489" s="12"/>
      <c r="EL489" s="12"/>
      <c r="EM489" s="12"/>
      <c r="EN489" s="12"/>
      <c r="EO489" s="12"/>
      <c r="EP489" s="12"/>
      <c r="EQ489" s="12"/>
      <c r="ER489" s="12"/>
      <c r="ES489" s="12"/>
      <c r="ET489" s="12"/>
      <c r="EU489" s="12"/>
      <c r="EV489" s="12"/>
      <c r="EW489" s="12"/>
      <c r="EX489" s="12"/>
      <c r="EY489" s="12"/>
      <c r="EZ489" s="12"/>
      <c r="FA489" s="12"/>
      <c r="FB489" s="12"/>
      <c r="FC489" s="12"/>
      <c r="FD489" s="12"/>
      <c r="FE489" s="12"/>
      <c r="FF489" s="12"/>
      <c r="FG489" s="12"/>
      <c r="FH489" s="12"/>
      <c r="FI489" s="12"/>
      <c r="FJ489" s="12"/>
      <c r="FK489" s="12"/>
      <c r="FL489" s="12"/>
      <c r="FM489" s="12"/>
      <c r="FN489" s="12"/>
      <c r="FO489" s="12"/>
      <c r="FP489" s="12"/>
      <c r="FQ489" s="12"/>
      <c r="FR489" s="12"/>
      <c r="FS489" s="12"/>
      <c r="FT489" s="12"/>
      <c r="FU489" s="12"/>
      <c r="FV489" s="12"/>
      <c r="FW489" s="12"/>
      <c r="FX489" s="12"/>
      <c r="FY489" s="12"/>
      <c r="FZ489" s="12"/>
      <c r="GA489" s="12"/>
      <c r="GB489" s="12"/>
      <c r="GC489" s="12"/>
      <c r="GD489" s="12"/>
      <c r="GE489" s="12"/>
      <c r="GF489" s="12"/>
      <c r="GG489" s="12"/>
      <c r="GH489" s="12"/>
      <c r="GI489" s="12"/>
      <c r="GJ489" s="12"/>
      <c r="GK489" s="12"/>
      <c r="GL489" s="12"/>
      <c r="GM489" s="12"/>
      <c r="GN489" s="12"/>
      <c r="GO489" s="12"/>
      <c r="GP489" s="12"/>
      <c r="GQ489" s="12"/>
      <c r="GR489" s="12"/>
      <c r="GS489" s="12"/>
      <c r="GT489" s="12"/>
      <c r="GU489" s="12"/>
      <c r="GV489" s="12"/>
      <c r="GW489" s="12"/>
      <c r="GX489" s="12"/>
      <c r="GY489" s="12"/>
      <c r="GZ489" s="12"/>
      <c r="HA489" s="12"/>
      <c r="HB489" s="12"/>
      <c r="HC489" s="12"/>
      <c r="HD489" s="12"/>
      <c r="HE489" s="12"/>
      <c r="HF489" s="12"/>
      <c r="HG489" s="12"/>
      <c r="HH489" s="12"/>
      <c r="HI489" s="12"/>
      <c r="HJ489" s="12"/>
      <c r="HK489" s="12"/>
      <c r="HL489" s="12"/>
      <c r="HM489" s="12"/>
      <c r="HN489" s="12"/>
      <c r="HO489" s="12"/>
      <c r="HP489" s="12"/>
      <c r="HQ489" s="12"/>
      <c r="HR489" s="12"/>
      <c r="HS489" s="12"/>
      <c r="HT489" s="12"/>
      <c r="HU489" s="12"/>
      <c r="HV489" s="12"/>
      <c r="HW489" s="12"/>
      <c r="HX489" s="12"/>
      <c r="HY489" s="12"/>
      <c r="HZ489" s="12"/>
      <c r="IA489" s="12"/>
      <c r="IB489" s="12"/>
      <c r="IC489" s="12"/>
      <c r="ID489" s="12"/>
      <c r="IE489" s="12"/>
      <c r="IF489" s="12"/>
      <c r="IG489" s="12"/>
      <c r="IH489" s="12"/>
      <c r="II489" s="12"/>
      <c r="IJ489" s="12"/>
      <c r="IK489" s="12"/>
      <c r="IL489" s="12"/>
      <c r="IM489" s="12"/>
      <c r="IN489" s="12"/>
      <c r="IO489" s="12"/>
      <c r="IP489" s="12"/>
      <c r="IQ489" s="12"/>
      <c r="IR489" s="12"/>
      <c r="IS489" s="12"/>
      <c r="IT489" s="12"/>
      <c r="IU489" s="12"/>
      <c r="IV489" s="12"/>
      <c r="IW489" s="12"/>
      <c r="IX489" s="12"/>
      <c r="IY489" s="12"/>
      <c r="IZ489" s="12"/>
      <c r="JA489" s="12"/>
      <c r="JB489" s="12"/>
      <c r="JC489" s="12"/>
      <c r="JD489" s="12"/>
      <c r="JE489" s="12"/>
      <c r="JF489" s="12"/>
      <c r="JG489" s="12"/>
      <c r="JH489" s="12"/>
      <c r="JI489" s="12"/>
      <c r="JJ489" s="12"/>
      <c r="JK489" s="12"/>
      <c r="JL489" s="12"/>
      <c r="JM489" s="12"/>
      <c r="JN489" s="12"/>
      <c r="JO489" s="12"/>
      <c r="JP489" s="12"/>
      <c r="JQ489" s="12"/>
      <c r="JR489" s="12"/>
      <c r="JS489" s="12"/>
      <c r="JT489" s="12"/>
      <c r="JU489" s="12"/>
      <c r="JV489" s="12"/>
      <c r="JW489" s="12"/>
      <c r="JX489" s="12"/>
      <c r="JY489" s="12"/>
      <c r="JZ489" s="12"/>
      <c r="KA489" s="12"/>
      <c r="KB489" s="12"/>
      <c r="KC489" s="12"/>
      <c r="KD489" s="12"/>
      <c r="KE489" s="12"/>
      <c r="KF489" s="12"/>
      <c r="KG489" s="12"/>
      <c r="KH489" s="12"/>
      <c r="KI489" s="12"/>
      <c r="KJ489" s="12"/>
      <c r="KK489" s="12"/>
      <c r="KL489" s="12"/>
      <c r="KM489" s="12"/>
      <c r="KN489" s="12"/>
      <c r="KO489" s="12"/>
      <c r="KP489" s="12"/>
      <c r="KQ489" s="12"/>
      <c r="KR489" s="12"/>
      <c r="KS489" s="12"/>
      <c r="KT489" s="12"/>
      <c r="KU489" s="12"/>
      <c r="KV489" s="12"/>
      <c r="KW489" s="12"/>
      <c r="KX489" s="12"/>
      <c r="KY489" s="12"/>
      <c r="KZ489" s="12"/>
      <c r="LA489" s="12"/>
      <c r="LB489" s="12"/>
      <c r="LC489" s="12"/>
      <c r="LD489" s="12"/>
      <c r="LE489" s="12"/>
      <c r="LF489" s="12"/>
      <c r="LG489" s="12"/>
      <c r="LH489" s="12"/>
      <c r="LI489" s="12"/>
      <c r="LJ489" s="12"/>
      <c r="LK489" s="12"/>
      <c r="LL489" s="12"/>
      <c r="LM489" s="12"/>
      <c r="LN489" s="12"/>
      <c r="LO489" s="12"/>
      <c r="LP489" s="12"/>
      <c r="LQ489" s="12"/>
      <c r="LR489" s="12"/>
      <c r="LS489" s="12"/>
      <c r="LT489" s="12"/>
      <c r="LU489" s="12"/>
      <c r="LV489" s="12"/>
      <c r="LW489" s="12"/>
      <c r="LX489" s="12"/>
      <c r="LY489" s="12"/>
      <c r="LZ489" s="12"/>
      <c r="MA489" s="12"/>
      <c r="MB489" s="12"/>
      <c r="MC489" s="12"/>
      <c r="MD489" s="12"/>
      <c r="ME489" s="12"/>
      <c r="MF489" s="12"/>
      <c r="MG489" s="12"/>
      <c r="MH489" s="12"/>
      <c r="MI489" s="12"/>
      <c r="MJ489" s="12"/>
      <c r="MK489" s="12"/>
      <c r="ML489" s="12"/>
      <c r="MM489" s="12"/>
      <c r="MN489" s="12"/>
      <c r="MO489" s="12"/>
      <c r="MP489" s="12"/>
      <c r="MQ489" s="12"/>
      <c r="MR489" s="12"/>
      <c r="MS489" s="12"/>
      <c r="MT489" s="12"/>
      <c r="MU489" s="12"/>
      <c r="MV489" s="12"/>
      <c r="MW489" s="12"/>
      <c r="MX489" s="12"/>
      <c r="MY489" s="12"/>
      <c r="MZ489" s="12"/>
      <c r="NA489" s="12"/>
      <c r="NB489" s="12"/>
      <c r="NC489" s="12"/>
      <c r="ND489" s="12"/>
      <c r="NE489" s="12"/>
      <c r="NF489" s="12"/>
      <c r="NG489" s="12"/>
      <c r="NH489" s="12"/>
      <c r="NI489" s="12"/>
      <c r="NJ489" s="12"/>
      <c r="NK489" s="12"/>
      <c r="NL489" s="12"/>
      <c r="NM489" s="12"/>
      <c r="NN489" s="12"/>
      <c r="NO489" s="12"/>
      <c r="NP489" s="12"/>
      <c r="NQ489" s="12"/>
      <c r="NR489" s="12"/>
      <c r="NS489" s="12"/>
      <c r="NT489" s="12"/>
      <c r="NU489" s="12"/>
      <c r="NV489" s="12"/>
      <c r="NW489" s="12"/>
      <c r="NX489" s="12"/>
      <c r="NY489" s="12"/>
      <c r="NZ489" s="12"/>
      <c r="OA489" s="12"/>
      <c r="OB489" s="12"/>
      <c r="OC489" s="12"/>
      <c r="OD489" s="12"/>
      <c r="OE489" s="12"/>
      <c r="OF489" s="12"/>
      <c r="OG489" s="12"/>
      <c r="OH489" s="12"/>
      <c r="OI489" s="12"/>
      <c r="OJ489" s="12"/>
      <c r="OK489" s="12"/>
      <c r="OL489" s="12"/>
      <c r="OM489" s="12"/>
      <c r="ON489" s="12"/>
      <c r="OO489" s="12"/>
      <c r="OP489" s="12"/>
      <c r="OQ489" s="12"/>
      <c r="OR489" s="12"/>
      <c r="OS489" s="12"/>
      <c r="OT489" s="12"/>
      <c r="OU489" s="12"/>
      <c r="OV489" s="12"/>
      <c r="OW489" s="12"/>
      <c r="OX489" s="12"/>
      <c r="OY489" s="12"/>
      <c r="OZ489" s="12"/>
      <c r="PA489" s="12"/>
      <c r="PB489" s="12"/>
      <c r="PC489" s="12"/>
      <c r="PD489" s="12"/>
      <c r="PE489" s="12"/>
      <c r="PF489" s="12"/>
      <c r="PG489" s="12"/>
      <c r="PH489" s="12"/>
      <c r="PI489" s="12"/>
      <c r="PJ489" s="12"/>
      <c r="PK489" s="12"/>
      <c r="PL489" s="12"/>
      <c r="PM489" s="12"/>
      <c r="PN489" s="12"/>
      <c r="PO489" s="12"/>
      <c r="PP489" s="12"/>
      <c r="PQ489" s="12"/>
      <c r="PR489" s="12"/>
      <c r="PS489" s="12"/>
      <c r="PT489" s="12"/>
      <c r="PU489" s="12"/>
      <c r="PV489" s="12"/>
      <c r="PW489" s="12"/>
      <c r="PX489" s="12"/>
      <c r="PY489" s="12"/>
      <c r="PZ489" s="12"/>
      <c r="QA489" s="12"/>
      <c r="QB489" s="12"/>
      <c r="QC489" s="12"/>
      <c r="QD489" s="12"/>
      <c r="QE489" s="12"/>
      <c r="QF489" s="12"/>
      <c r="QG489" s="12"/>
      <c r="QH489" s="12"/>
      <c r="QI489" s="12"/>
      <c r="QJ489" s="12"/>
      <c r="QK489" s="12"/>
      <c r="QL489" s="12"/>
      <c r="QM489" s="12"/>
      <c r="QN489" s="12"/>
      <c r="QO489" s="12"/>
      <c r="QP489" s="12"/>
      <c r="QQ489" s="12"/>
      <c r="QR489" s="12"/>
      <c r="QS489" s="12"/>
      <c r="QT489" s="12"/>
      <c r="QU489" s="12"/>
      <c r="QV489" s="12"/>
      <c r="QW489" s="12"/>
      <c r="QX489" s="12"/>
      <c r="QY489" s="12"/>
      <c r="QZ489" s="12"/>
      <c r="RA489" s="12"/>
      <c r="RB489" s="12"/>
      <c r="RC489" s="12"/>
      <c r="RD489" s="12"/>
      <c r="RE489" s="12"/>
      <c r="RF489" s="12"/>
      <c r="RG489" s="12"/>
      <c r="RH489" s="12"/>
      <c r="RI489" s="12"/>
      <c r="RJ489" s="12"/>
      <c r="RK489" s="12"/>
      <c r="RL489" s="12"/>
      <c r="RM489" s="12"/>
      <c r="RN489" s="12"/>
      <c r="RO489" s="12"/>
      <c r="RP489" s="12"/>
      <c r="RQ489" s="12"/>
      <c r="RR489" s="12"/>
      <c r="RS489" s="12"/>
      <c r="RT489" s="12"/>
      <c r="RU489" s="12"/>
      <c r="RV489" s="12"/>
      <c r="RW489" s="12"/>
      <c r="RX489" s="12"/>
      <c r="RY489" s="12"/>
      <c r="RZ489" s="12"/>
      <c r="SA489" s="12"/>
      <c r="SB489" s="12"/>
      <c r="SC489" s="12"/>
      <c r="SD489" s="12"/>
      <c r="SE489" s="12"/>
      <c r="SF489" s="12"/>
      <c r="SG489" s="12"/>
      <c r="SH489" s="12"/>
      <c r="SI489" s="12"/>
      <c r="SJ489" s="12"/>
      <c r="SK489" s="12"/>
      <c r="SL489" s="12"/>
      <c r="SM489" s="12"/>
      <c r="SN489" s="12"/>
      <c r="SO489" s="12"/>
      <c r="SP489" s="12"/>
      <c r="SQ489" s="12"/>
      <c r="SR489" s="12"/>
      <c r="SS489" s="12"/>
      <c r="ST489" s="12"/>
      <c r="SU489" s="12"/>
      <c r="SV489" s="12"/>
      <c r="SW489" s="12"/>
      <c r="SX489" s="12"/>
      <c r="SY489" s="12"/>
      <c r="SZ489" s="12"/>
      <c r="TA489" s="12"/>
      <c r="TB489" s="12"/>
      <c r="TC489" s="12"/>
      <c r="TD489" s="12"/>
      <c r="TE489" s="12"/>
      <c r="TF489" s="12"/>
      <c r="TG489" s="12"/>
      <c r="TH489" s="12"/>
      <c r="TI489" s="12"/>
      <c r="TJ489" s="12"/>
      <c r="TK489" s="12"/>
      <c r="TL489" s="12"/>
      <c r="TM489" s="12"/>
      <c r="TN489" s="12"/>
      <c r="TO489" s="12"/>
      <c r="TP489" s="12"/>
      <c r="TQ489" s="12"/>
      <c r="TR489" s="12"/>
      <c r="TS489" s="12"/>
      <c r="TT489" s="12"/>
      <c r="TU489" s="12"/>
      <c r="TV489" s="12"/>
      <c r="TW489" s="12"/>
      <c r="TX489" s="12"/>
      <c r="TY489" s="12"/>
      <c r="TZ489" s="12"/>
      <c r="UA489" s="12"/>
      <c r="UB489" s="12"/>
      <c r="UC489" s="12"/>
      <c r="UD489" s="12"/>
      <c r="UE489" s="12"/>
      <c r="UF489" s="12"/>
      <c r="UG489" s="12"/>
      <c r="UH489" s="12"/>
      <c r="UI489" s="12"/>
      <c r="UJ489" s="12"/>
      <c r="UK489" s="12"/>
      <c r="UL489" s="12"/>
      <c r="UM489" s="12"/>
      <c r="UN489" s="12"/>
      <c r="UO489" s="12"/>
      <c r="UP489" s="12"/>
      <c r="UQ489" s="12"/>
      <c r="UR489" s="12"/>
      <c r="US489" s="12"/>
      <c r="UT489" s="12"/>
      <c r="UU489" s="12"/>
      <c r="UV489" s="12"/>
      <c r="UW489" s="12"/>
      <c r="UX489" s="12"/>
      <c r="UY489" s="12"/>
      <c r="UZ489" s="12"/>
      <c r="VA489" s="12"/>
      <c r="VB489" s="12"/>
      <c r="VC489" s="12"/>
      <c r="VD489" s="12"/>
      <c r="VE489" s="12"/>
      <c r="VF489" s="12"/>
      <c r="VG489" s="12"/>
      <c r="VH489" s="12"/>
      <c r="VI489" s="12"/>
      <c r="VJ489" s="12"/>
      <c r="VK489" s="12"/>
      <c r="VL489" s="12"/>
      <c r="VM489" s="12"/>
      <c r="VN489" s="12"/>
      <c r="VO489" s="12"/>
      <c r="VP489" s="12"/>
      <c r="VQ489" s="12"/>
      <c r="VR489" s="12"/>
      <c r="VS489" s="12"/>
      <c r="VT489" s="12"/>
      <c r="VU489" s="12"/>
      <c r="VV489" s="12"/>
      <c r="VW489" s="12"/>
      <c r="VX489" s="12"/>
      <c r="VY489" s="12"/>
      <c r="VZ489" s="12"/>
      <c r="WA489" s="12"/>
      <c r="WB489" s="12"/>
      <c r="WC489" s="12"/>
      <c r="WD489" s="12"/>
      <c r="WE489" s="12"/>
      <c r="WF489" s="12"/>
      <c r="WG489" s="12"/>
      <c r="WH489" s="12"/>
      <c r="WI489" s="12"/>
      <c r="WJ489" s="12"/>
      <c r="WK489" s="12"/>
      <c r="WL489" s="12"/>
      <c r="WM489" s="12"/>
      <c r="WN489" s="12"/>
      <c r="WO489" s="12"/>
      <c r="WP489" s="12"/>
      <c r="WQ489" s="12"/>
      <c r="WR489" s="12"/>
      <c r="WS489" s="12"/>
      <c r="WT489" s="12"/>
      <c r="WU489" s="12"/>
      <c r="WV489" s="12"/>
      <c r="WW489" s="12"/>
      <c r="WX489" s="12"/>
      <c r="WY489" s="12"/>
      <c r="WZ489" s="12"/>
      <c r="XA489" s="12"/>
      <c r="XB489" s="12"/>
      <c r="XC489" s="12"/>
      <c r="XD489" s="12"/>
      <c r="XE489" s="12"/>
      <c r="XF489" s="12"/>
      <c r="XG489" s="12"/>
      <c r="XH489" s="12"/>
      <c r="XI489" s="12"/>
      <c r="XJ489" s="12"/>
      <c r="XK489" s="12"/>
      <c r="XL489" s="12"/>
      <c r="XM489" s="12"/>
      <c r="XN489" s="12"/>
      <c r="XO489" s="12"/>
      <c r="XP489" s="12"/>
      <c r="XQ489" s="12"/>
      <c r="XR489" s="12"/>
      <c r="XS489" s="12"/>
      <c r="XT489" s="12"/>
      <c r="XU489" s="12"/>
      <c r="XV489" s="12"/>
      <c r="XW489" s="12"/>
      <c r="XX489" s="12"/>
      <c r="XY489" s="12"/>
      <c r="XZ489" s="12"/>
      <c r="YA489" s="12"/>
      <c r="YB489" s="12"/>
      <c r="YC489" s="12"/>
      <c r="YD489" s="12"/>
      <c r="YE489" s="12"/>
      <c r="YF489" s="12"/>
      <c r="YG489" s="12"/>
      <c r="YH489" s="12"/>
      <c r="YI489" s="12"/>
      <c r="YJ489" s="12"/>
      <c r="YK489" s="12"/>
      <c r="YL489" s="12"/>
      <c r="YM489" s="12"/>
      <c r="YN489" s="12"/>
      <c r="YO489" s="12"/>
      <c r="YP489" s="12"/>
      <c r="YQ489" s="12"/>
      <c r="YR489" s="12"/>
      <c r="YS489" s="12"/>
      <c r="YT489" s="12"/>
      <c r="YU489" s="12"/>
      <c r="YV489" s="12"/>
      <c r="YW489" s="12"/>
      <c r="YX489" s="12"/>
      <c r="YY489" s="12"/>
      <c r="YZ489" s="12"/>
      <c r="ZA489" s="12"/>
      <c r="ZB489" s="12"/>
      <c r="ZC489" s="12"/>
      <c r="ZD489" s="12"/>
      <c r="ZE489" s="12"/>
      <c r="ZF489" s="12"/>
      <c r="ZG489" s="12"/>
      <c r="ZH489" s="12"/>
      <c r="ZI489" s="12"/>
      <c r="ZJ489" s="12"/>
      <c r="ZK489" s="12"/>
      <c r="ZL489" s="12"/>
      <c r="ZM489" s="12"/>
      <c r="ZN489" s="12"/>
      <c r="ZO489" s="12"/>
      <c r="ZP489" s="12"/>
      <c r="ZQ489" s="12"/>
      <c r="ZR489" s="12"/>
      <c r="ZS489" s="12"/>
      <c r="ZT489" s="12"/>
      <c r="ZU489" s="12"/>
      <c r="ZV489" s="12"/>
      <c r="ZW489" s="12"/>
      <c r="ZX489" s="12"/>
      <c r="ZY489" s="12"/>
      <c r="ZZ489" s="12"/>
      <c r="AAA489" s="12"/>
      <c r="AAB489" s="12"/>
      <c r="AAC489" s="12"/>
      <c r="AAD489" s="12"/>
      <c r="AAE489" s="12"/>
      <c r="AAF489" s="12"/>
      <c r="AAG489" s="12"/>
      <c r="AAH489" s="12"/>
      <c r="AAI489" s="12"/>
      <c r="AAJ489" s="12"/>
      <c r="AAK489" s="12"/>
      <c r="AAL489" s="12"/>
      <c r="AAM489" s="12"/>
      <c r="AAN489" s="12"/>
      <c r="AAO489" s="12"/>
      <c r="AAP489" s="12"/>
      <c r="AAQ489" s="12"/>
      <c r="AAR489" s="12"/>
      <c r="AAS489" s="12"/>
      <c r="AAT489" s="12"/>
      <c r="AAU489" s="12"/>
      <c r="AAV489" s="12"/>
      <c r="AAW489" s="12"/>
      <c r="AAX489" s="12"/>
      <c r="AAY489" s="12"/>
      <c r="AAZ489" s="12"/>
      <c r="ABA489" s="12"/>
      <c r="ABB489" s="12"/>
      <c r="ABC489" s="12"/>
      <c r="ABD489" s="12"/>
      <c r="ABE489" s="12"/>
      <c r="ABF489" s="12"/>
      <c r="ABG489" s="12"/>
      <c r="ABH489" s="12"/>
      <c r="ABI489" s="12"/>
      <c r="ABJ489" s="12"/>
      <c r="ABK489" s="12"/>
      <c r="ABL489" s="12"/>
      <c r="ABM489" s="12"/>
      <c r="ABN489" s="12"/>
      <c r="ABO489" s="12"/>
      <c r="ABP489" s="12"/>
      <c r="ABQ489" s="12"/>
      <c r="ABR489" s="12"/>
      <c r="ABS489" s="12"/>
      <c r="ABT489" s="12"/>
      <c r="ABU489" s="12"/>
      <c r="ABV489" s="12"/>
      <c r="ABW489" s="12"/>
      <c r="ABX489" s="12"/>
      <c r="ABY489" s="12"/>
      <c r="ABZ489" s="12"/>
      <c r="ACA489" s="12"/>
      <c r="ACB489" s="12"/>
      <c r="ACC489" s="12"/>
      <c r="ACD489" s="12"/>
      <c r="ACE489" s="12"/>
      <c r="ACF489" s="12"/>
      <c r="ACG489" s="12"/>
      <c r="ACH489" s="12"/>
      <c r="ACI489" s="12"/>
      <c r="ACJ489" s="12"/>
      <c r="ACK489" s="12"/>
      <c r="ACL489" s="12"/>
      <c r="ACM489" s="12"/>
      <c r="ACN489" s="12"/>
      <c r="ACO489" s="12"/>
      <c r="ACP489" s="12"/>
      <c r="ACQ489" s="12"/>
      <c r="ACR489" s="12"/>
      <c r="ACS489" s="12"/>
      <c r="ACT489" s="12"/>
      <c r="ACU489" s="12"/>
      <c r="ACV489" s="12"/>
      <c r="ACW489" s="12"/>
      <c r="ACX489" s="12"/>
      <c r="ACY489" s="12"/>
      <c r="ACZ489" s="12"/>
      <c r="ADA489" s="12"/>
      <c r="ADB489" s="12"/>
      <c r="ADC489" s="12"/>
      <c r="ADD489" s="12"/>
      <c r="ADE489" s="12"/>
      <c r="ADF489" s="12"/>
      <c r="ADG489" s="12"/>
      <c r="ADH489" s="12"/>
      <c r="ADI489" s="12"/>
      <c r="ADJ489" s="12"/>
      <c r="ADK489" s="12"/>
      <c r="ADL489" s="12"/>
      <c r="ADM489" s="12"/>
      <c r="ADN489" s="12"/>
      <c r="ADO489" s="12"/>
      <c r="ADP489" s="12"/>
      <c r="ADQ489" s="12"/>
      <c r="ADR489" s="12"/>
      <c r="ADS489" s="12"/>
      <c r="ADT489" s="12"/>
      <c r="ADU489" s="12"/>
      <c r="ADV489" s="12"/>
      <c r="ADW489" s="12"/>
      <c r="ADX489" s="12"/>
      <c r="ADY489" s="12"/>
      <c r="ADZ489" s="12"/>
      <c r="AEA489" s="12"/>
      <c r="AEB489" s="12"/>
      <c r="AEC489" s="12"/>
      <c r="AED489" s="12"/>
      <c r="AEE489" s="12"/>
      <c r="AEF489" s="12"/>
      <c r="AEG489" s="12"/>
      <c r="AEH489" s="12"/>
      <c r="AEI489" s="12"/>
      <c r="AEJ489" s="12"/>
      <c r="AEK489" s="12"/>
      <c r="AEL489" s="12"/>
      <c r="AEM489" s="12"/>
      <c r="AEN489" s="12"/>
      <c r="AEO489" s="12"/>
      <c r="AEP489" s="12"/>
      <c r="AEQ489" s="12"/>
      <c r="AER489" s="12"/>
      <c r="AES489" s="12"/>
      <c r="AET489" s="12"/>
      <c r="AEU489" s="12"/>
      <c r="AEV489" s="12"/>
      <c r="AEW489" s="12"/>
      <c r="AEX489" s="12"/>
      <c r="AEY489" s="12"/>
      <c r="AEZ489" s="12"/>
      <c r="AFA489" s="12"/>
      <c r="AFB489" s="12"/>
      <c r="AFC489" s="12"/>
      <c r="AFD489" s="12"/>
      <c r="AFE489" s="12"/>
      <c r="AFF489" s="12"/>
      <c r="AFG489" s="12"/>
      <c r="AFH489" s="12"/>
      <c r="AFI489" s="12"/>
      <c r="AFJ489" s="12"/>
      <c r="AFK489" s="12"/>
      <c r="AFL489" s="12"/>
      <c r="AFM489" s="12"/>
      <c r="AFN489" s="12"/>
      <c r="AFO489" s="12"/>
      <c r="AFP489" s="12"/>
      <c r="AFQ489" s="12"/>
      <c r="AFR489" s="12"/>
      <c r="AFS489" s="12"/>
      <c r="AFT489" s="12"/>
      <c r="AFU489" s="12"/>
      <c r="AFV489" s="12"/>
      <c r="AFW489" s="12"/>
      <c r="AFX489" s="12"/>
      <c r="AFY489" s="12"/>
      <c r="AFZ489" s="12"/>
      <c r="AGA489" s="12"/>
      <c r="AGB489" s="12"/>
      <c r="AGC489" s="12"/>
      <c r="AGD489" s="12"/>
      <c r="AGE489" s="12"/>
      <c r="AGF489" s="12"/>
      <c r="AGG489" s="12"/>
      <c r="AGH489" s="12"/>
      <c r="AGI489" s="12"/>
      <c r="AGJ489" s="12"/>
      <c r="AGK489" s="12"/>
      <c r="AGL489" s="12"/>
      <c r="AGM489" s="12"/>
      <c r="AGN489" s="12"/>
      <c r="AGO489" s="12"/>
      <c r="AGP489" s="12"/>
      <c r="AGQ489" s="12"/>
      <c r="AGR489" s="12"/>
      <c r="AGS489" s="12"/>
      <c r="AGT489" s="12"/>
      <c r="AGU489" s="12"/>
      <c r="AGV489" s="12"/>
      <c r="AGW489" s="12"/>
      <c r="AGX489" s="12"/>
      <c r="AGY489" s="12"/>
      <c r="AGZ489" s="12"/>
      <c r="AHA489" s="12"/>
      <c r="AHB489" s="12"/>
      <c r="AHC489" s="12"/>
      <c r="AHD489" s="12"/>
      <c r="AHE489" s="12"/>
      <c r="AHF489" s="12"/>
      <c r="AHG489" s="12"/>
      <c r="AHH489" s="12"/>
      <c r="AHI489" s="12"/>
      <c r="AHJ489" s="12"/>
      <c r="AHK489" s="12"/>
      <c r="AHL489" s="12"/>
      <c r="AHM489" s="12"/>
      <c r="AHN489" s="12"/>
      <c r="AHO489" s="12"/>
      <c r="AHP489" s="12"/>
      <c r="AHQ489" s="12"/>
      <c r="AHR489" s="12"/>
      <c r="AHS489" s="12"/>
      <c r="AHT489" s="12"/>
      <c r="AHU489" s="12"/>
      <c r="AHV489" s="12"/>
      <c r="AHW489" s="12"/>
      <c r="AHX489" s="12"/>
      <c r="AHY489" s="12"/>
      <c r="AHZ489" s="12"/>
      <c r="AIA489" s="12"/>
      <c r="AIB489" s="12"/>
      <c r="AIC489" s="12"/>
      <c r="AID489" s="12"/>
      <c r="AIE489" s="12"/>
      <c r="AIF489" s="12"/>
      <c r="AIG489" s="12"/>
      <c r="AIH489" s="12"/>
      <c r="AII489" s="12"/>
      <c r="AIJ489" s="12"/>
      <c r="AIK489" s="12"/>
      <c r="AIL489" s="12"/>
      <c r="AIM489" s="12"/>
      <c r="AIN489" s="12"/>
      <c r="AIO489" s="12"/>
      <c r="AIP489" s="12"/>
      <c r="AIQ489" s="12"/>
      <c r="AIR489" s="12"/>
      <c r="AIS489" s="12"/>
      <c r="AIT489" s="12"/>
      <c r="AIU489" s="12"/>
      <c r="AIV489" s="12"/>
      <c r="AIW489" s="12"/>
      <c r="AIX489" s="12"/>
      <c r="AIY489" s="12"/>
      <c r="AIZ489" s="12"/>
      <c r="AJA489" s="12"/>
      <c r="AJB489" s="12"/>
      <c r="AJC489" s="12"/>
      <c r="AJD489" s="12"/>
      <c r="AJE489" s="12"/>
      <c r="AJF489" s="12"/>
      <c r="AJG489" s="12"/>
      <c r="AJH489" s="12"/>
      <c r="AJI489" s="12"/>
      <c r="AJJ489" s="12"/>
      <c r="AJK489" s="12"/>
      <c r="AJL489" s="12"/>
      <c r="AJM489" s="12"/>
      <c r="AJN489" s="12"/>
      <c r="AJO489" s="12"/>
      <c r="AJP489" s="12"/>
      <c r="AJQ489" s="12"/>
      <c r="AJR489" s="12"/>
      <c r="AJS489" s="12"/>
      <c r="AJT489" s="12"/>
      <c r="AJU489" s="12"/>
      <c r="AJV489" s="12"/>
      <c r="AJW489" s="12"/>
      <c r="AJX489" s="12"/>
      <c r="AJY489" s="12"/>
      <c r="AJZ489" s="12"/>
      <c r="AKA489" s="12"/>
      <c r="AKB489" s="12"/>
      <c r="AKC489" s="12"/>
      <c r="AKD489" s="12"/>
      <c r="AKE489" s="12"/>
      <c r="AKF489" s="12"/>
      <c r="AKG489" s="12"/>
      <c r="AKH489" s="12"/>
      <c r="AKI489" s="12"/>
      <c r="AKJ489" s="12"/>
      <c r="AKK489" s="12"/>
      <c r="AKL489" s="12"/>
      <c r="AKM489" s="12"/>
      <c r="AKN489" s="12"/>
      <c r="AKO489" s="12"/>
      <c r="AKP489" s="12"/>
      <c r="AKQ489" s="12"/>
      <c r="AKR489" s="12"/>
      <c r="AKS489" s="12"/>
      <c r="AKT489" s="12"/>
      <c r="AKU489" s="12"/>
      <c r="AKV489" s="12"/>
      <c r="AKW489" s="12"/>
      <c r="AKX489" s="12"/>
      <c r="AKY489" s="12"/>
      <c r="AKZ489" s="12"/>
      <c r="ALA489" s="12"/>
      <c r="ALB489" s="12"/>
      <c r="ALC489" s="12"/>
      <c r="ALD489" s="12"/>
      <c r="ALE489" s="12"/>
      <c r="ALF489" s="12"/>
      <c r="ALG489" s="12"/>
      <c r="ALH489" s="12"/>
      <c r="ALI489" s="12"/>
      <c r="ALJ489" s="12"/>
      <c r="ALK489" s="12"/>
      <c r="ALL489" s="12"/>
      <c r="ALM489" s="12"/>
      <c r="ALN489" s="12"/>
      <c r="ALO489" s="12"/>
      <c r="ALP489" s="12"/>
      <c r="ALQ489" s="12"/>
      <c r="ALR489" s="12"/>
      <c r="ALS489" s="12"/>
      <c r="ALT489" s="12"/>
      <c r="ALU489" s="12"/>
      <c r="ALV489" s="12"/>
      <c r="ALW489" s="12"/>
      <c r="ALX489" s="12"/>
      <c r="ALY489" s="12"/>
      <c r="ALZ489" s="12"/>
      <c r="AMA489" s="12"/>
      <c r="AMB489" s="12"/>
      <c r="AMC489" s="12"/>
      <c r="AMD489" s="12"/>
      <c r="AME489" s="12"/>
      <c r="AMF489" s="12"/>
      <c r="AMG489" s="12"/>
      <c r="AMH489" s="12"/>
      <c r="AMI489" s="12"/>
      <c r="AMJ489" s="12"/>
      <c r="AMK489" s="12"/>
      <c r="AML489" s="12"/>
      <c r="AMM489" s="12"/>
    </row>
    <row r="490" spans="1:1027" s="44" customFormat="1" ht="33.75" customHeight="1">
      <c r="A490" s="95">
        <v>490</v>
      </c>
      <c r="B490" s="34">
        <v>442</v>
      </c>
      <c r="C490" s="35"/>
      <c r="D490" s="9" t="s">
        <v>1083</v>
      </c>
      <c r="E490" s="9" t="s">
        <v>1982</v>
      </c>
      <c r="F490" s="9" t="s">
        <v>2150</v>
      </c>
      <c r="G490" s="35" t="s">
        <v>15</v>
      </c>
      <c r="H490" s="35" t="s">
        <v>8</v>
      </c>
      <c r="I490" s="36"/>
      <c r="J490" s="37" t="s">
        <v>14</v>
      </c>
      <c r="K490" s="9"/>
      <c r="L490" s="9"/>
      <c r="M490" s="35"/>
      <c r="N490" s="35"/>
      <c r="O490" s="9" t="s">
        <v>8</v>
      </c>
      <c r="P490" s="38" t="s">
        <v>30</v>
      </c>
      <c r="Q490" s="37" t="s">
        <v>1074</v>
      </c>
      <c r="R490" s="39"/>
      <c r="S490" s="40">
        <v>18</v>
      </c>
      <c r="T490" s="40">
        <v>18</v>
      </c>
      <c r="U490" s="9"/>
      <c r="V490" s="70" t="str">
        <f t="shared" si="7"/>
        <v>Link</v>
      </c>
      <c r="W490" s="5" t="s">
        <v>2786</v>
      </c>
      <c r="X490" s="32"/>
      <c r="Y490" s="122"/>
      <c r="Z490" s="59"/>
      <c r="AA490" s="101" t="s">
        <v>4061</v>
      </c>
      <c r="AB490" s="33"/>
      <c r="AC490" s="122">
        <v>1158</v>
      </c>
      <c r="AD490" s="59" t="s">
        <v>5064</v>
      </c>
      <c r="AE490" s="101"/>
      <c r="AF490" s="33"/>
      <c r="AG490" s="58"/>
      <c r="AH490" s="59"/>
      <c r="AI490" s="53"/>
      <c r="AJ490" s="108"/>
      <c r="AK490" s="12"/>
      <c r="AL490" s="12"/>
      <c r="AQ490" s="12"/>
      <c r="AR490" s="12"/>
      <c r="AS490" s="12"/>
      <c r="AT490" s="12"/>
      <c r="AU490" s="12"/>
      <c r="AV490" s="12"/>
      <c r="AW490" s="12"/>
      <c r="AX490" s="12"/>
      <c r="AY490" s="12"/>
      <c r="AZ490" s="12"/>
      <c r="BA490" s="12"/>
      <c r="BB490" s="12"/>
      <c r="BC490" s="12"/>
      <c r="BD490" s="12"/>
      <c r="BE490" s="12"/>
      <c r="BF490" s="12"/>
      <c r="BG490" s="12"/>
      <c r="BH490" s="12"/>
      <c r="BI490" s="12"/>
      <c r="BJ490" s="12"/>
      <c r="BK490" s="12"/>
      <c r="BL490" s="12"/>
      <c r="BM490" s="12"/>
      <c r="BN490" s="12"/>
      <c r="BO490" s="12"/>
      <c r="BP490" s="12"/>
      <c r="BQ490" s="12"/>
      <c r="BR490" s="12"/>
      <c r="BS490" s="12"/>
      <c r="BT490" s="12"/>
      <c r="BU490" s="12"/>
      <c r="BV490" s="12"/>
      <c r="BW490" s="12"/>
      <c r="BX490" s="12"/>
      <c r="BY490" s="12"/>
      <c r="BZ490" s="12"/>
      <c r="CA490" s="12"/>
      <c r="CB490" s="12"/>
      <c r="CC490" s="12"/>
      <c r="CD490" s="12"/>
      <c r="CE490" s="12"/>
      <c r="CF490" s="12"/>
      <c r="CG490" s="12"/>
      <c r="CH490" s="12"/>
      <c r="CI490" s="12"/>
      <c r="CJ490" s="12"/>
      <c r="CK490" s="12"/>
      <c r="CL490" s="12"/>
      <c r="CM490" s="12"/>
      <c r="CN490" s="12"/>
      <c r="CO490" s="12"/>
      <c r="CP490" s="12"/>
      <c r="CQ490" s="12"/>
      <c r="CR490" s="12"/>
      <c r="CS490" s="12"/>
      <c r="CT490" s="12"/>
      <c r="CU490" s="12"/>
      <c r="CV490" s="12"/>
      <c r="CW490" s="12"/>
      <c r="CX490" s="12"/>
      <c r="CY490" s="12"/>
      <c r="CZ490" s="12"/>
      <c r="DA490" s="12"/>
      <c r="DB490" s="12"/>
      <c r="DC490" s="12"/>
      <c r="DD490" s="12"/>
      <c r="DE490" s="12"/>
      <c r="DF490" s="12"/>
      <c r="DG490" s="12"/>
      <c r="DH490" s="12"/>
      <c r="DI490" s="12"/>
      <c r="DJ490" s="12"/>
      <c r="DK490" s="12"/>
      <c r="DL490" s="12"/>
      <c r="DM490" s="12"/>
      <c r="DN490" s="12"/>
      <c r="DO490" s="12"/>
      <c r="DP490" s="12"/>
      <c r="DQ490" s="12"/>
      <c r="DR490" s="12"/>
      <c r="DS490" s="12"/>
      <c r="DT490" s="12"/>
      <c r="DU490" s="12"/>
      <c r="DV490" s="12"/>
      <c r="DW490" s="12"/>
      <c r="DX490" s="12"/>
      <c r="DY490" s="12"/>
      <c r="DZ490" s="12"/>
      <c r="EA490" s="12"/>
      <c r="EB490" s="12"/>
      <c r="EC490" s="12"/>
      <c r="ED490" s="12"/>
      <c r="EE490" s="12"/>
      <c r="EF490" s="12"/>
      <c r="EG490" s="12"/>
      <c r="EH490" s="12"/>
      <c r="EI490" s="12"/>
      <c r="EJ490" s="12"/>
      <c r="EK490" s="12"/>
      <c r="EL490" s="12"/>
      <c r="EM490" s="12"/>
      <c r="EN490" s="12"/>
      <c r="EO490" s="12"/>
      <c r="EP490" s="12"/>
      <c r="EQ490" s="12"/>
      <c r="ER490" s="12"/>
      <c r="ES490" s="12"/>
      <c r="ET490" s="12"/>
      <c r="EU490" s="12"/>
      <c r="EV490" s="12"/>
      <c r="EW490" s="12"/>
      <c r="EX490" s="12"/>
      <c r="EY490" s="12"/>
      <c r="EZ490" s="12"/>
      <c r="FA490" s="12"/>
      <c r="FB490" s="12"/>
      <c r="FC490" s="12"/>
      <c r="FD490" s="12"/>
      <c r="FE490" s="12"/>
      <c r="FF490" s="12"/>
      <c r="FG490" s="12"/>
      <c r="FH490" s="12"/>
      <c r="FI490" s="12"/>
      <c r="FJ490" s="12"/>
      <c r="FK490" s="12"/>
      <c r="FL490" s="12"/>
      <c r="FM490" s="12"/>
      <c r="FN490" s="12"/>
      <c r="FO490" s="12"/>
      <c r="FP490" s="12"/>
      <c r="FQ490" s="12"/>
      <c r="FR490" s="12"/>
      <c r="FS490" s="12"/>
      <c r="FT490" s="12"/>
      <c r="FU490" s="12"/>
      <c r="FV490" s="12"/>
      <c r="FW490" s="12"/>
      <c r="FX490" s="12"/>
      <c r="FY490" s="12"/>
      <c r="FZ490" s="12"/>
      <c r="GA490" s="12"/>
      <c r="GB490" s="12"/>
      <c r="GC490" s="12"/>
      <c r="GD490" s="12"/>
      <c r="GE490" s="12"/>
      <c r="GF490" s="12"/>
      <c r="GG490" s="12"/>
      <c r="GH490" s="12"/>
      <c r="GI490" s="12"/>
      <c r="GJ490" s="12"/>
      <c r="GK490" s="12"/>
      <c r="GL490" s="12"/>
      <c r="GM490" s="12"/>
      <c r="GN490" s="12"/>
      <c r="GO490" s="12"/>
      <c r="GP490" s="12"/>
      <c r="GQ490" s="12"/>
      <c r="GR490" s="12"/>
      <c r="GS490" s="12"/>
      <c r="GT490" s="12"/>
      <c r="GU490" s="12"/>
      <c r="GV490" s="12"/>
      <c r="GW490" s="12"/>
      <c r="GX490" s="12"/>
      <c r="GY490" s="12"/>
      <c r="GZ490" s="12"/>
      <c r="HA490" s="12"/>
      <c r="HB490" s="12"/>
      <c r="HC490" s="12"/>
      <c r="HD490" s="12"/>
      <c r="HE490" s="12"/>
      <c r="HF490" s="12"/>
      <c r="HG490" s="12"/>
      <c r="HH490" s="12"/>
      <c r="HI490" s="12"/>
      <c r="HJ490" s="12"/>
      <c r="HK490" s="12"/>
      <c r="HL490" s="12"/>
      <c r="HM490" s="12"/>
      <c r="HN490" s="12"/>
      <c r="HO490" s="12"/>
      <c r="HP490" s="12"/>
      <c r="HQ490" s="12"/>
      <c r="HR490" s="12"/>
      <c r="HS490" s="12"/>
      <c r="HT490" s="12"/>
      <c r="HU490" s="12"/>
      <c r="HV490" s="12"/>
      <c r="HW490" s="12"/>
      <c r="HX490" s="12"/>
      <c r="HY490" s="12"/>
      <c r="HZ490" s="12"/>
      <c r="IA490" s="12"/>
      <c r="IB490" s="12"/>
      <c r="IC490" s="12"/>
      <c r="ID490" s="12"/>
      <c r="IE490" s="12"/>
      <c r="IF490" s="12"/>
      <c r="IG490" s="12"/>
      <c r="IH490" s="12"/>
      <c r="II490" s="12"/>
      <c r="IJ490" s="12"/>
      <c r="IK490" s="12"/>
      <c r="IL490" s="12"/>
      <c r="IM490" s="12"/>
      <c r="IN490" s="12"/>
      <c r="IO490" s="12"/>
      <c r="IP490" s="12"/>
      <c r="IQ490" s="12"/>
      <c r="IR490" s="12"/>
      <c r="IS490" s="12"/>
      <c r="IT490" s="12"/>
      <c r="IU490" s="12"/>
      <c r="IV490" s="12"/>
      <c r="IW490" s="12"/>
      <c r="IX490" s="12"/>
      <c r="IY490" s="12"/>
      <c r="IZ490" s="12"/>
      <c r="JA490" s="12"/>
      <c r="JB490" s="12"/>
      <c r="JC490" s="12"/>
      <c r="JD490" s="12"/>
      <c r="JE490" s="12"/>
      <c r="JF490" s="12"/>
      <c r="JG490" s="12"/>
      <c r="JH490" s="12"/>
      <c r="JI490" s="12"/>
      <c r="JJ490" s="12"/>
      <c r="JK490" s="12"/>
      <c r="JL490" s="12"/>
      <c r="JM490" s="12"/>
      <c r="JN490" s="12"/>
      <c r="JO490" s="12"/>
      <c r="JP490" s="12"/>
      <c r="JQ490" s="12"/>
      <c r="JR490" s="12"/>
      <c r="JS490" s="12"/>
      <c r="JT490" s="12"/>
      <c r="JU490" s="12"/>
      <c r="JV490" s="12"/>
      <c r="JW490" s="12"/>
      <c r="JX490" s="12"/>
      <c r="JY490" s="12"/>
      <c r="JZ490" s="12"/>
      <c r="KA490" s="12"/>
      <c r="KB490" s="12"/>
      <c r="KC490" s="12"/>
      <c r="KD490" s="12"/>
      <c r="KE490" s="12"/>
      <c r="KF490" s="12"/>
      <c r="KG490" s="12"/>
      <c r="KH490" s="12"/>
      <c r="KI490" s="12"/>
      <c r="KJ490" s="12"/>
      <c r="KK490" s="12"/>
      <c r="KL490" s="12"/>
      <c r="KM490" s="12"/>
      <c r="KN490" s="12"/>
      <c r="KO490" s="12"/>
      <c r="KP490" s="12"/>
      <c r="KQ490" s="12"/>
      <c r="KR490" s="12"/>
      <c r="KS490" s="12"/>
      <c r="KT490" s="12"/>
      <c r="KU490" s="12"/>
      <c r="KV490" s="12"/>
      <c r="KW490" s="12"/>
      <c r="KX490" s="12"/>
      <c r="KY490" s="12"/>
      <c r="KZ490" s="12"/>
      <c r="LA490" s="12"/>
      <c r="LB490" s="12"/>
      <c r="LC490" s="12"/>
      <c r="LD490" s="12"/>
      <c r="LE490" s="12"/>
      <c r="LF490" s="12"/>
      <c r="LG490" s="12"/>
      <c r="LH490" s="12"/>
      <c r="LI490" s="12"/>
      <c r="LJ490" s="12"/>
      <c r="LK490" s="12"/>
      <c r="LL490" s="12"/>
      <c r="LM490" s="12"/>
      <c r="LN490" s="12"/>
      <c r="LO490" s="12"/>
      <c r="LP490" s="12"/>
      <c r="LQ490" s="12"/>
      <c r="LR490" s="12"/>
      <c r="LS490" s="12"/>
      <c r="LT490" s="12"/>
      <c r="LU490" s="12"/>
      <c r="LV490" s="12"/>
      <c r="LW490" s="12"/>
      <c r="LX490" s="12"/>
      <c r="LY490" s="12"/>
      <c r="LZ490" s="12"/>
      <c r="MA490" s="12"/>
      <c r="MB490" s="12"/>
      <c r="MC490" s="12"/>
      <c r="MD490" s="12"/>
      <c r="ME490" s="12"/>
      <c r="MF490" s="12"/>
      <c r="MG490" s="12"/>
      <c r="MH490" s="12"/>
      <c r="MI490" s="12"/>
      <c r="MJ490" s="12"/>
      <c r="MK490" s="12"/>
      <c r="ML490" s="12"/>
      <c r="MM490" s="12"/>
      <c r="MN490" s="12"/>
      <c r="MO490" s="12"/>
      <c r="MP490" s="12"/>
      <c r="MQ490" s="12"/>
      <c r="MR490" s="12"/>
      <c r="MS490" s="12"/>
      <c r="MT490" s="12"/>
      <c r="MU490" s="12"/>
      <c r="MV490" s="12"/>
      <c r="MW490" s="12"/>
      <c r="MX490" s="12"/>
      <c r="MY490" s="12"/>
      <c r="MZ490" s="12"/>
      <c r="NA490" s="12"/>
      <c r="NB490" s="12"/>
      <c r="NC490" s="12"/>
      <c r="ND490" s="12"/>
      <c r="NE490" s="12"/>
      <c r="NF490" s="12"/>
      <c r="NG490" s="12"/>
      <c r="NH490" s="12"/>
      <c r="NI490" s="12"/>
      <c r="NJ490" s="12"/>
      <c r="NK490" s="12"/>
      <c r="NL490" s="12"/>
      <c r="NM490" s="12"/>
      <c r="NN490" s="12"/>
      <c r="NO490" s="12"/>
      <c r="NP490" s="12"/>
      <c r="NQ490" s="12"/>
      <c r="NR490" s="12"/>
      <c r="NS490" s="12"/>
      <c r="NT490" s="12"/>
      <c r="NU490" s="12"/>
      <c r="NV490" s="12"/>
      <c r="NW490" s="12"/>
      <c r="NX490" s="12"/>
      <c r="NY490" s="12"/>
      <c r="NZ490" s="12"/>
      <c r="OA490" s="12"/>
      <c r="OB490" s="12"/>
      <c r="OC490" s="12"/>
      <c r="OD490" s="12"/>
      <c r="OE490" s="12"/>
      <c r="OF490" s="12"/>
      <c r="OG490" s="12"/>
      <c r="OH490" s="12"/>
      <c r="OI490" s="12"/>
      <c r="OJ490" s="12"/>
      <c r="OK490" s="12"/>
      <c r="OL490" s="12"/>
      <c r="OM490" s="12"/>
      <c r="ON490" s="12"/>
      <c r="OO490" s="12"/>
      <c r="OP490" s="12"/>
      <c r="OQ490" s="12"/>
      <c r="OR490" s="12"/>
      <c r="OS490" s="12"/>
      <c r="OT490" s="12"/>
      <c r="OU490" s="12"/>
      <c r="OV490" s="12"/>
      <c r="OW490" s="12"/>
      <c r="OX490" s="12"/>
      <c r="OY490" s="12"/>
      <c r="OZ490" s="12"/>
      <c r="PA490" s="12"/>
      <c r="PB490" s="12"/>
      <c r="PC490" s="12"/>
      <c r="PD490" s="12"/>
      <c r="PE490" s="12"/>
      <c r="PF490" s="12"/>
      <c r="PG490" s="12"/>
      <c r="PH490" s="12"/>
      <c r="PI490" s="12"/>
      <c r="PJ490" s="12"/>
      <c r="PK490" s="12"/>
      <c r="PL490" s="12"/>
      <c r="PM490" s="12"/>
      <c r="PN490" s="12"/>
      <c r="PO490" s="12"/>
      <c r="PP490" s="12"/>
      <c r="PQ490" s="12"/>
      <c r="PR490" s="12"/>
      <c r="PS490" s="12"/>
      <c r="PT490" s="12"/>
      <c r="PU490" s="12"/>
      <c r="PV490" s="12"/>
      <c r="PW490" s="12"/>
      <c r="PX490" s="12"/>
      <c r="PY490" s="12"/>
      <c r="PZ490" s="12"/>
      <c r="QA490" s="12"/>
      <c r="QB490" s="12"/>
      <c r="QC490" s="12"/>
      <c r="QD490" s="12"/>
      <c r="QE490" s="12"/>
      <c r="QF490" s="12"/>
      <c r="QG490" s="12"/>
      <c r="QH490" s="12"/>
      <c r="QI490" s="12"/>
      <c r="QJ490" s="12"/>
      <c r="QK490" s="12"/>
      <c r="QL490" s="12"/>
      <c r="QM490" s="12"/>
      <c r="QN490" s="12"/>
      <c r="QO490" s="12"/>
      <c r="QP490" s="12"/>
      <c r="QQ490" s="12"/>
      <c r="QR490" s="12"/>
      <c r="QS490" s="12"/>
      <c r="QT490" s="12"/>
      <c r="QU490" s="12"/>
      <c r="QV490" s="12"/>
      <c r="QW490" s="12"/>
      <c r="QX490" s="12"/>
      <c r="QY490" s="12"/>
      <c r="QZ490" s="12"/>
      <c r="RA490" s="12"/>
      <c r="RB490" s="12"/>
      <c r="RC490" s="12"/>
      <c r="RD490" s="12"/>
      <c r="RE490" s="12"/>
      <c r="RF490" s="12"/>
      <c r="RG490" s="12"/>
      <c r="RH490" s="12"/>
      <c r="RI490" s="12"/>
      <c r="RJ490" s="12"/>
      <c r="RK490" s="12"/>
      <c r="RL490" s="12"/>
      <c r="RM490" s="12"/>
      <c r="RN490" s="12"/>
      <c r="RO490" s="12"/>
      <c r="RP490" s="12"/>
      <c r="RQ490" s="12"/>
      <c r="RR490" s="12"/>
      <c r="RS490" s="12"/>
      <c r="RT490" s="12"/>
      <c r="RU490" s="12"/>
      <c r="RV490" s="12"/>
      <c r="RW490" s="12"/>
      <c r="RX490" s="12"/>
      <c r="RY490" s="12"/>
      <c r="RZ490" s="12"/>
      <c r="SA490" s="12"/>
      <c r="SB490" s="12"/>
      <c r="SC490" s="12"/>
      <c r="SD490" s="12"/>
      <c r="SE490" s="12"/>
      <c r="SF490" s="12"/>
      <c r="SG490" s="12"/>
      <c r="SH490" s="12"/>
      <c r="SI490" s="12"/>
      <c r="SJ490" s="12"/>
      <c r="SK490" s="12"/>
      <c r="SL490" s="12"/>
      <c r="SM490" s="12"/>
      <c r="SN490" s="12"/>
      <c r="SO490" s="12"/>
      <c r="SP490" s="12"/>
      <c r="SQ490" s="12"/>
      <c r="SR490" s="12"/>
      <c r="SS490" s="12"/>
      <c r="ST490" s="12"/>
      <c r="SU490" s="12"/>
      <c r="SV490" s="12"/>
      <c r="SW490" s="12"/>
      <c r="SX490" s="12"/>
      <c r="SY490" s="12"/>
      <c r="SZ490" s="12"/>
      <c r="TA490" s="12"/>
      <c r="TB490" s="12"/>
      <c r="TC490" s="12"/>
      <c r="TD490" s="12"/>
      <c r="TE490" s="12"/>
      <c r="TF490" s="12"/>
      <c r="TG490" s="12"/>
      <c r="TH490" s="12"/>
      <c r="TI490" s="12"/>
      <c r="TJ490" s="12"/>
      <c r="TK490" s="12"/>
      <c r="TL490" s="12"/>
      <c r="TM490" s="12"/>
      <c r="TN490" s="12"/>
      <c r="TO490" s="12"/>
      <c r="TP490" s="12"/>
      <c r="TQ490" s="12"/>
      <c r="TR490" s="12"/>
      <c r="TS490" s="12"/>
      <c r="TT490" s="12"/>
      <c r="TU490" s="12"/>
      <c r="TV490" s="12"/>
      <c r="TW490" s="12"/>
      <c r="TX490" s="12"/>
      <c r="TY490" s="12"/>
      <c r="TZ490" s="12"/>
      <c r="UA490" s="12"/>
      <c r="UB490" s="12"/>
      <c r="UC490" s="12"/>
      <c r="UD490" s="12"/>
      <c r="UE490" s="12"/>
      <c r="UF490" s="12"/>
      <c r="UG490" s="12"/>
      <c r="UH490" s="12"/>
      <c r="UI490" s="12"/>
      <c r="UJ490" s="12"/>
      <c r="UK490" s="12"/>
      <c r="UL490" s="12"/>
      <c r="UM490" s="12"/>
      <c r="UN490" s="12"/>
      <c r="UO490" s="12"/>
      <c r="UP490" s="12"/>
      <c r="UQ490" s="12"/>
      <c r="UR490" s="12"/>
      <c r="US490" s="12"/>
      <c r="UT490" s="12"/>
      <c r="UU490" s="12"/>
      <c r="UV490" s="12"/>
      <c r="UW490" s="12"/>
      <c r="UX490" s="12"/>
      <c r="UY490" s="12"/>
      <c r="UZ490" s="12"/>
      <c r="VA490" s="12"/>
      <c r="VB490" s="12"/>
      <c r="VC490" s="12"/>
      <c r="VD490" s="12"/>
      <c r="VE490" s="12"/>
      <c r="VF490" s="12"/>
      <c r="VG490" s="12"/>
      <c r="VH490" s="12"/>
      <c r="VI490" s="12"/>
      <c r="VJ490" s="12"/>
      <c r="VK490" s="12"/>
      <c r="VL490" s="12"/>
      <c r="VM490" s="12"/>
      <c r="VN490" s="12"/>
      <c r="VO490" s="12"/>
      <c r="VP490" s="12"/>
      <c r="VQ490" s="12"/>
      <c r="VR490" s="12"/>
      <c r="VS490" s="12"/>
      <c r="VT490" s="12"/>
      <c r="VU490" s="12"/>
      <c r="VV490" s="12"/>
      <c r="VW490" s="12"/>
      <c r="VX490" s="12"/>
      <c r="VY490" s="12"/>
      <c r="VZ490" s="12"/>
      <c r="WA490" s="12"/>
      <c r="WB490" s="12"/>
      <c r="WC490" s="12"/>
      <c r="WD490" s="12"/>
      <c r="WE490" s="12"/>
      <c r="WF490" s="12"/>
      <c r="WG490" s="12"/>
      <c r="WH490" s="12"/>
      <c r="WI490" s="12"/>
      <c r="WJ490" s="12"/>
      <c r="WK490" s="12"/>
      <c r="WL490" s="12"/>
      <c r="WM490" s="12"/>
      <c r="WN490" s="12"/>
      <c r="WO490" s="12"/>
      <c r="WP490" s="12"/>
      <c r="WQ490" s="12"/>
      <c r="WR490" s="12"/>
      <c r="WS490" s="12"/>
      <c r="WT490" s="12"/>
      <c r="WU490" s="12"/>
      <c r="WV490" s="12"/>
      <c r="WW490" s="12"/>
      <c r="WX490" s="12"/>
      <c r="WY490" s="12"/>
      <c r="WZ490" s="12"/>
      <c r="XA490" s="12"/>
      <c r="XB490" s="12"/>
      <c r="XC490" s="12"/>
      <c r="XD490" s="12"/>
      <c r="XE490" s="12"/>
      <c r="XF490" s="12"/>
      <c r="XG490" s="12"/>
      <c r="XH490" s="12"/>
      <c r="XI490" s="12"/>
      <c r="XJ490" s="12"/>
      <c r="XK490" s="12"/>
      <c r="XL490" s="12"/>
      <c r="XM490" s="12"/>
      <c r="XN490" s="12"/>
      <c r="XO490" s="12"/>
      <c r="XP490" s="12"/>
      <c r="XQ490" s="12"/>
      <c r="XR490" s="12"/>
      <c r="XS490" s="12"/>
      <c r="XT490" s="12"/>
      <c r="XU490" s="12"/>
      <c r="XV490" s="12"/>
      <c r="XW490" s="12"/>
      <c r="XX490" s="12"/>
      <c r="XY490" s="12"/>
      <c r="XZ490" s="12"/>
      <c r="YA490" s="12"/>
      <c r="YB490" s="12"/>
      <c r="YC490" s="12"/>
      <c r="YD490" s="12"/>
      <c r="YE490" s="12"/>
      <c r="YF490" s="12"/>
      <c r="YG490" s="12"/>
      <c r="YH490" s="12"/>
      <c r="YI490" s="12"/>
      <c r="YJ490" s="12"/>
      <c r="YK490" s="12"/>
      <c r="YL490" s="12"/>
      <c r="YM490" s="12"/>
      <c r="YN490" s="12"/>
      <c r="YO490" s="12"/>
      <c r="YP490" s="12"/>
      <c r="YQ490" s="12"/>
      <c r="YR490" s="12"/>
      <c r="YS490" s="12"/>
      <c r="YT490" s="12"/>
      <c r="YU490" s="12"/>
      <c r="YV490" s="12"/>
      <c r="YW490" s="12"/>
      <c r="YX490" s="12"/>
      <c r="YY490" s="12"/>
      <c r="YZ490" s="12"/>
      <c r="ZA490" s="12"/>
      <c r="ZB490" s="12"/>
      <c r="ZC490" s="12"/>
      <c r="ZD490" s="12"/>
      <c r="ZE490" s="12"/>
      <c r="ZF490" s="12"/>
      <c r="ZG490" s="12"/>
      <c r="ZH490" s="12"/>
      <c r="ZI490" s="12"/>
      <c r="ZJ490" s="12"/>
      <c r="ZK490" s="12"/>
      <c r="ZL490" s="12"/>
      <c r="ZM490" s="12"/>
      <c r="ZN490" s="12"/>
      <c r="ZO490" s="12"/>
      <c r="ZP490" s="12"/>
      <c r="ZQ490" s="12"/>
      <c r="ZR490" s="12"/>
      <c r="ZS490" s="12"/>
      <c r="ZT490" s="12"/>
      <c r="ZU490" s="12"/>
      <c r="ZV490" s="12"/>
      <c r="ZW490" s="12"/>
      <c r="ZX490" s="12"/>
      <c r="ZY490" s="12"/>
      <c r="ZZ490" s="12"/>
      <c r="AAA490" s="12"/>
      <c r="AAB490" s="12"/>
      <c r="AAC490" s="12"/>
      <c r="AAD490" s="12"/>
      <c r="AAE490" s="12"/>
      <c r="AAF490" s="12"/>
      <c r="AAG490" s="12"/>
      <c r="AAH490" s="12"/>
      <c r="AAI490" s="12"/>
      <c r="AAJ490" s="12"/>
      <c r="AAK490" s="12"/>
      <c r="AAL490" s="12"/>
      <c r="AAM490" s="12"/>
      <c r="AAN490" s="12"/>
      <c r="AAO490" s="12"/>
      <c r="AAP490" s="12"/>
      <c r="AAQ490" s="12"/>
      <c r="AAR490" s="12"/>
      <c r="AAS490" s="12"/>
      <c r="AAT490" s="12"/>
      <c r="AAU490" s="12"/>
      <c r="AAV490" s="12"/>
      <c r="AAW490" s="12"/>
      <c r="AAX490" s="12"/>
      <c r="AAY490" s="12"/>
      <c r="AAZ490" s="12"/>
      <c r="ABA490" s="12"/>
      <c r="ABB490" s="12"/>
      <c r="ABC490" s="12"/>
      <c r="ABD490" s="12"/>
      <c r="ABE490" s="12"/>
      <c r="ABF490" s="12"/>
      <c r="ABG490" s="12"/>
      <c r="ABH490" s="12"/>
      <c r="ABI490" s="12"/>
      <c r="ABJ490" s="12"/>
      <c r="ABK490" s="12"/>
      <c r="ABL490" s="12"/>
      <c r="ABM490" s="12"/>
      <c r="ABN490" s="12"/>
      <c r="ABO490" s="12"/>
      <c r="ABP490" s="12"/>
      <c r="ABQ490" s="12"/>
      <c r="ABR490" s="12"/>
      <c r="ABS490" s="12"/>
      <c r="ABT490" s="12"/>
      <c r="ABU490" s="12"/>
      <c r="ABV490" s="12"/>
      <c r="ABW490" s="12"/>
      <c r="ABX490" s="12"/>
      <c r="ABY490" s="12"/>
      <c r="ABZ490" s="12"/>
      <c r="ACA490" s="12"/>
      <c r="ACB490" s="12"/>
      <c r="ACC490" s="12"/>
      <c r="ACD490" s="12"/>
      <c r="ACE490" s="12"/>
      <c r="ACF490" s="12"/>
      <c r="ACG490" s="12"/>
      <c r="ACH490" s="12"/>
      <c r="ACI490" s="12"/>
      <c r="ACJ490" s="12"/>
      <c r="ACK490" s="12"/>
      <c r="ACL490" s="12"/>
      <c r="ACM490" s="12"/>
      <c r="ACN490" s="12"/>
      <c r="ACO490" s="12"/>
      <c r="ACP490" s="12"/>
      <c r="ACQ490" s="12"/>
      <c r="ACR490" s="12"/>
      <c r="ACS490" s="12"/>
      <c r="ACT490" s="12"/>
      <c r="ACU490" s="12"/>
      <c r="ACV490" s="12"/>
      <c r="ACW490" s="12"/>
      <c r="ACX490" s="12"/>
      <c r="ACY490" s="12"/>
      <c r="ACZ490" s="12"/>
      <c r="ADA490" s="12"/>
      <c r="ADB490" s="12"/>
      <c r="ADC490" s="12"/>
      <c r="ADD490" s="12"/>
      <c r="ADE490" s="12"/>
      <c r="ADF490" s="12"/>
      <c r="ADG490" s="12"/>
      <c r="ADH490" s="12"/>
      <c r="ADI490" s="12"/>
      <c r="ADJ490" s="12"/>
      <c r="ADK490" s="12"/>
      <c r="ADL490" s="12"/>
      <c r="ADM490" s="12"/>
      <c r="ADN490" s="12"/>
      <c r="ADO490" s="12"/>
      <c r="ADP490" s="12"/>
      <c r="ADQ490" s="12"/>
      <c r="ADR490" s="12"/>
      <c r="ADS490" s="12"/>
      <c r="ADT490" s="12"/>
      <c r="ADU490" s="12"/>
      <c r="ADV490" s="12"/>
      <c r="ADW490" s="12"/>
      <c r="ADX490" s="12"/>
      <c r="ADY490" s="12"/>
      <c r="ADZ490" s="12"/>
      <c r="AEA490" s="12"/>
      <c r="AEB490" s="12"/>
      <c r="AEC490" s="12"/>
      <c r="AED490" s="12"/>
      <c r="AEE490" s="12"/>
      <c r="AEF490" s="12"/>
      <c r="AEG490" s="12"/>
      <c r="AEH490" s="12"/>
      <c r="AEI490" s="12"/>
      <c r="AEJ490" s="12"/>
      <c r="AEK490" s="12"/>
      <c r="AEL490" s="12"/>
      <c r="AEM490" s="12"/>
      <c r="AEN490" s="12"/>
      <c r="AEO490" s="12"/>
      <c r="AEP490" s="12"/>
      <c r="AEQ490" s="12"/>
      <c r="AER490" s="12"/>
      <c r="AES490" s="12"/>
      <c r="AET490" s="12"/>
      <c r="AEU490" s="12"/>
      <c r="AEV490" s="12"/>
      <c r="AEW490" s="12"/>
      <c r="AEX490" s="12"/>
      <c r="AEY490" s="12"/>
      <c r="AEZ490" s="12"/>
      <c r="AFA490" s="12"/>
      <c r="AFB490" s="12"/>
      <c r="AFC490" s="12"/>
      <c r="AFD490" s="12"/>
      <c r="AFE490" s="12"/>
      <c r="AFF490" s="12"/>
      <c r="AFG490" s="12"/>
      <c r="AFH490" s="12"/>
      <c r="AFI490" s="12"/>
      <c r="AFJ490" s="12"/>
      <c r="AFK490" s="12"/>
      <c r="AFL490" s="12"/>
      <c r="AFM490" s="12"/>
      <c r="AFN490" s="12"/>
      <c r="AFO490" s="12"/>
      <c r="AFP490" s="12"/>
      <c r="AFQ490" s="12"/>
      <c r="AFR490" s="12"/>
      <c r="AFS490" s="12"/>
      <c r="AFT490" s="12"/>
      <c r="AFU490" s="12"/>
      <c r="AFV490" s="12"/>
      <c r="AFW490" s="12"/>
      <c r="AFX490" s="12"/>
      <c r="AFY490" s="12"/>
      <c r="AFZ490" s="12"/>
      <c r="AGA490" s="12"/>
      <c r="AGB490" s="12"/>
      <c r="AGC490" s="12"/>
      <c r="AGD490" s="12"/>
      <c r="AGE490" s="12"/>
      <c r="AGF490" s="12"/>
      <c r="AGG490" s="12"/>
      <c r="AGH490" s="12"/>
      <c r="AGI490" s="12"/>
      <c r="AGJ490" s="12"/>
      <c r="AGK490" s="12"/>
      <c r="AGL490" s="12"/>
      <c r="AGM490" s="12"/>
      <c r="AGN490" s="12"/>
      <c r="AGO490" s="12"/>
      <c r="AGP490" s="12"/>
      <c r="AGQ490" s="12"/>
      <c r="AGR490" s="12"/>
      <c r="AGS490" s="12"/>
      <c r="AGT490" s="12"/>
      <c r="AGU490" s="12"/>
      <c r="AGV490" s="12"/>
      <c r="AGW490" s="12"/>
      <c r="AGX490" s="12"/>
      <c r="AGY490" s="12"/>
      <c r="AGZ490" s="12"/>
      <c r="AHA490" s="12"/>
      <c r="AHB490" s="12"/>
      <c r="AHC490" s="12"/>
      <c r="AHD490" s="12"/>
      <c r="AHE490" s="12"/>
      <c r="AHF490" s="12"/>
      <c r="AHG490" s="12"/>
      <c r="AHH490" s="12"/>
      <c r="AHI490" s="12"/>
      <c r="AHJ490" s="12"/>
      <c r="AHK490" s="12"/>
      <c r="AHL490" s="12"/>
      <c r="AHM490" s="12"/>
      <c r="AHN490" s="12"/>
      <c r="AHO490" s="12"/>
      <c r="AHP490" s="12"/>
      <c r="AHQ490" s="12"/>
      <c r="AHR490" s="12"/>
      <c r="AHS490" s="12"/>
      <c r="AHT490" s="12"/>
      <c r="AHU490" s="12"/>
      <c r="AHV490" s="12"/>
      <c r="AHW490" s="12"/>
      <c r="AHX490" s="12"/>
      <c r="AHY490" s="12"/>
      <c r="AHZ490" s="12"/>
      <c r="AIA490" s="12"/>
      <c r="AIB490" s="12"/>
      <c r="AIC490" s="12"/>
      <c r="AID490" s="12"/>
      <c r="AIE490" s="12"/>
      <c r="AIF490" s="12"/>
      <c r="AIG490" s="12"/>
      <c r="AIH490" s="12"/>
      <c r="AII490" s="12"/>
      <c r="AIJ490" s="12"/>
      <c r="AIK490" s="12"/>
      <c r="AIL490" s="12"/>
      <c r="AIM490" s="12"/>
      <c r="AIN490" s="12"/>
      <c r="AIO490" s="12"/>
      <c r="AIP490" s="12"/>
      <c r="AIQ490" s="12"/>
      <c r="AIR490" s="12"/>
      <c r="AIS490" s="12"/>
      <c r="AIT490" s="12"/>
      <c r="AIU490" s="12"/>
      <c r="AIV490" s="12"/>
      <c r="AIW490" s="12"/>
      <c r="AIX490" s="12"/>
      <c r="AIY490" s="12"/>
      <c r="AIZ490" s="12"/>
      <c r="AJA490" s="12"/>
      <c r="AJB490" s="12"/>
      <c r="AJC490" s="12"/>
      <c r="AJD490" s="12"/>
      <c r="AJE490" s="12"/>
      <c r="AJF490" s="12"/>
      <c r="AJG490" s="12"/>
      <c r="AJH490" s="12"/>
      <c r="AJI490" s="12"/>
      <c r="AJJ490" s="12"/>
      <c r="AJK490" s="12"/>
      <c r="AJL490" s="12"/>
      <c r="AJM490" s="12"/>
      <c r="AJN490" s="12"/>
      <c r="AJO490" s="12"/>
      <c r="AJP490" s="12"/>
      <c r="AJQ490" s="12"/>
      <c r="AJR490" s="12"/>
      <c r="AJS490" s="12"/>
      <c r="AJT490" s="12"/>
      <c r="AJU490" s="12"/>
      <c r="AJV490" s="12"/>
      <c r="AJW490" s="12"/>
      <c r="AJX490" s="12"/>
      <c r="AJY490" s="12"/>
      <c r="AJZ490" s="12"/>
      <c r="AKA490" s="12"/>
      <c r="AKB490" s="12"/>
      <c r="AKC490" s="12"/>
      <c r="AKD490" s="12"/>
      <c r="AKE490" s="12"/>
      <c r="AKF490" s="12"/>
      <c r="AKG490" s="12"/>
      <c r="AKH490" s="12"/>
      <c r="AKI490" s="12"/>
      <c r="AKJ490" s="12"/>
      <c r="AKK490" s="12"/>
      <c r="AKL490" s="12"/>
      <c r="AKM490" s="12"/>
      <c r="AKN490" s="12"/>
      <c r="AKO490" s="12"/>
      <c r="AKP490" s="12"/>
      <c r="AKQ490" s="12"/>
      <c r="AKR490" s="12"/>
      <c r="AKS490" s="12"/>
      <c r="AKT490" s="12"/>
      <c r="AKU490" s="12"/>
      <c r="AKV490" s="12"/>
      <c r="AKW490" s="12"/>
      <c r="AKX490" s="12"/>
      <c r="AKY490" s="12"/>
      <c r="AKZ490" s="12"/>
      <c r="ALA490" s="12"/>
      <c r="ALB490" s="12"/>
      <c r="ALC490" s="12"/>
      <c r="ALD490" s="12"/>
      <c r="ALE490" s="12"/>
      <c r="ALF490" s="12"/>
      <c r="ALG490" s="12"/>
      <c r="ALH490" s="12"/>
      <c r="ALI490" s="12"/>
      <c r="ALJ490" s="12"/>
      <c r="ALK490" s="12"/>
      <c r="ALL490" s="12"/>
      <c r="ALM490" s="12"/>
      <c r="ALN490" s="12"/>
      <c r="ALO490" s="12"/>
      <c r="ALP490" s="12"/>
      <c r="ALQ490" s="12"/>
      <c r="ALR490" s="12"/>
      <c r="ALS490" s="12"/>
      <c r="ALT490" s="12"/>
      <c r="ALU490" s="12"/>
      <c r="ALV490" s="12"/>
      <c r="ALW490" s="12"/>
      <c r="ALX490" s="12"/>
      <c r="ALY490" s="12"/>
      <c r="ALZ490" s="12"/>
      <c r="AMA490" s="12"/>
      <c r="AMB490" s="12"/>
      <c r="AMC490" s="12"/>
      <c r="AMD490" s="12"/>
      <c r="AME490" s="12"/>
      <c r="AMF490" s="12"/>
      <c r="AMG490" s="12"/>
      <c r="AMH490" s="12"/>
      <c r="AMI490" s="12"/>
      <c r="AMJ490" s="12"/>
      <c r="AMK490" s="12"/>
      <c r="AML490" s="12"/>
      <c r="AMM490" s="12"/>
    </row>
    <row r="491" spans="1:1027" s="44" customFormat="1" ht="33.75" customHeight="1">
      <c r="A491" s="95">
        <v>491</v>
      </c>
      <c r="B491" s="34">
        <v>443</v>
      </c>
      <c r="C491" s="35"/>
      <c r="D491" s="9" t="s">
        <v>1084</v>
      </c>
      <c r="E491" s="9" t="s">
        <v>4062</v>
      </c>
      <c r="F491" s="9" t="s">
        <v>10</v>
      </c>
      <c r="G491" s="26" t="s">
        <v>10</v>
      </c>
      <c r="H491" s="35" t="s">
        <v>10</v>
      </c>
      <c r="I491" s="36"/>
      <c r="J491" s="37" t="s">
        <v>1085</v>
      </c>
      <c r="K491" s="9" t="s">
        <v>4063</v>
      </c>
      <c r="L491" s="9" t="s">
        <v>4064</v>
      </c>
      <c r="M491" s="35"/>
      <c r="N491" s="50" t="s">
        <v>10</v>
      </c>
      <c r="O491" s="9" t="s">
        <v>8</v>
      </c>
      <c r="P491" s="38" t="s">
        <v>30</v>
      </c>
      <c r="Q491" s="37" t="s">
        <v>1074</v>
      </c>
      <c r="R491" s="39"/>
      <c r="S491" s="40">
        <v>18</v>
      </c>
      <c r="T491" s="40">
        <v>19</v>
      </c>
      <c r="U491" s="9"/>
      <c r="V491" s="70" t="str">
        <f t="shared" si="7"/>
        <v>Link</v>
      </c>
      <c r="W491" s="5" t="s">
        <v>2787</v>
      </c>
      <c r="X491" s="32"/>
      <c r="Y491" s="117">
        <v>691</v>
      </c>
      <c r="Z491" s="59" t="s">
        <v>4065</v>
      </c>
      <c r="AA491" s="101"/>
      <c r="AB491" s="33"/>
      <c r="AC491" s="122">
        <v>94</v>
      </c>
      <c r="AD491" s="59" t="s">
        <v>1086</v>
      </c>
      <c r="AE491" s="101"/>
      <c r="AF491" s="33"/>
      <c r="AG491" s="117">
        <v>72</v>
      </c>
      <c r="AH491" s="59" t="s">
        <v>4939</v>
      </c>
      <c r="AI491" s="53" t="s">
        <v>1994</v>
      </c>
      <c r="AJ491" s="108"/>
      <c r="AK491" s="12"/>
      <c r="AL491" s="12"/>
      <c r="AQ491" s="12"/>
      <c r="AR491" s="12"/>
      <c r="AS491" s="12"/>
      <c r="AT491" s="12"/>
      <c r="AU491" s="12"/>
      <c r="AV491" s="12"/>
      <c r="AW491" s="12"/>
      <c r="AX491" s="12"/>
      <c r="AY491" s="12"/>
      <c r="AZ491" s="12"/>
      <c r="BA491" s="12"/>
      <c r="BB491" s="12"/>
      <c r="BC491" s="12"/>
      <c r="BD491" s="12"/>
      <c r="BE491" s="12"/>
      <c r="BF491" s="12"/>
      <c r="BG491" s="12"/>
      <c r="BH491" s="12"/>
      <c r="BI491" s="12"/>
      <c r="BJ491" s="12"/>
      <c r="BK491" s="12"/>
      <c r="BL491" s="12"/>
      <c r="BM491" s="12"/>
      <c r="BN491" s="12"/>
      <c r="BO491" s="12"/>
      <c r="BP491" s="12"/>
      <c r="BQ491" s="12"/>
      <c r="BR491" s="12"/>
      <c r="BS491" s="12"/>
      <c r="BT491" s="12"/>
      <c r="BU491" s="12"/>
      <c r="BV491" s="12"/>
      <c r="BW491" s="12"/>
      <c r="BX491" s="12"/>
      <c r="BY491" s="12"/>
      <c r="BZ491" s="12"/>
      <c r="CA491" s="12"/>
      <c r="CB491" s="12"/>
      <c r="CC491" s="12"/>
      <c r="CD491" s="12"/>
      <c r="CE491" s="12"/>
      <c r="CF491" s="12"/>
      <c r="CG491" s="12"/>
      <c r="CH491" s="12"/>
      <c r="CI491" s="12"/>
      <c r="CJ491" s="12"/>
      <c r="CK491" s="12"/>
      <c r="CL491" s="12"/>
      <c r="CM491" s="12"/>
      <c r="CN491" s="12"/>
      <c r="CO491" s="12"/>
      <c r="CP491" s="12"/>
      <c r="CQ491" s="12"/>
      <c r="CR491" s="12"/>
      <c r="CS491" s="12"/>
      <c r="CT491" s="12"/>
      <c r="CU491" s="12"/>
      <c r="CV491" s="12"/>
      <c r="CW491" s="12"/>
      <c r="CX491" s="12"/>
      <c r="CY491" s="12"/>
      <c r="CZ491" s="12"/>
      <c r="DA491" s="12"/>
      <c r="DB491" s="12"/>
      <c r="DC491" s="12"/>
      <c r="DD491" s="12"/>
      <c r="DE491" s="12"/>
      <c r="DF491" s="12"/>
      <c r="DG491" s="12"/>
      <c r="DH491" s="12"/>
      <c r="DI491" s="12"/>
      <c r="DJ491" s="12"/>
      <c r="DK491" s="12"/>
      <c r="DL491" s="12"/>
      <c r="DM491" s="12"/>
      <c r="DN491" s="12"/>
      <c r="DO491" s="12"/>
      <c r="DP491" s="12"/>
      <c r="DQ491" s="12"/>
      <c r="DR491" s="12"/>
      <c r="DS491" s="12"/>
      <c r="DT491" s="12"/>
      <c r="DU491" s="12"/>
      <c r="DV491" s="12"/>
      <c r="DW491" s="12"/>
      <c r="DX491" s="12"/>
      <c r="DY491" s="12"/>
      <c r="DZ491" s="12"/>
      <c r="EA491" s="12"/>
      <c r="EB491" s="12"/>
      <c r="EC491" s="12"/>
      <c r="ED491" s="12"/>
      <c r="EE491" s="12"/>
      <c r="EF491" s="12"/>
      <c r="EG491" s="12"/>
      <c r="EH491" s="12"/>
      <c r="EI491" s="12"/>
      <c r="EJ491" s="12"/>
      <c r="EK491" s="12"/>
      <c r="EL491" s="12"/>
      <c r="EM491" s="12"/>
      <c r="EN491" s="12"/>
      <c r="EO491" s="12"/>
      <c r="EP491" s="12"/>
      <c r="EQ491" s="12"/>
      <c r="ER491" s="12"/>
      <c r="ES491" s="12"/>
      <c r="ET491" s="12"/>
      <c r="EU491" s="12"/>
      <c r="EV491" s="12"/>
      <c r="EW491" s="12"/>
      <c r="EX491" s="12"/>
      <c r="EY491" s="12"/>
      <c r="EZ491" s="12"/>
      <c r="FA491" s="12"/>
      <c r="FB491" s="12"/>
      <c r="FC491" s="12"/>
      <c r="FD491" s="12"/>
      <c r="FE491" s="12"/>
      <c r="FF491" s="12"/>
      <c r="FG491" s="12"/>
      <c r="FH491" s="12"/>
      <c r="FI491" s="12"/>
      <c r="FJ491" s="12"/>
      <c r="FK491" s="12"/>
      <c r="FL491" s="12"/>
      <c r="FM491" s="12"/>
      <c r="FN491" s="12"/>
      <c r="FO491" s="12"/>
      <c r="FP491" s="12"/>
      <c r="FQ491" s="12"/>
      <c r="FR491" s="12"/>
      <c r="FS491" s="12"/>
      <c r="FT491" s="12"/>
      <c r="FU491" s="12"/>
      <c r="FV491" s="12"/>
      <c r="FW491" s="12"/>
      <c r="FX491" s="12"/>
      <c r="FY491" s="12"/>
      <c r="FZ491" s="12"/>
      <c r="GA491" s="12"/>
      <c r="GB491" s="12"/>
      <c r="GC491" s="12"/>
      <c r="GD491" s="12"/>
      <c r="GE491" s="12"/>
      <c r="GF491" s="12"/>
      <c r="GG491" s="12"/>
      <c r="GH491" s="12"/>
      <c r="GI491" s="12"/>
      <c r="GJ491" s="12"/>
      <c r="GK491" s="12"/>
      <c r="GL491" s="12"/>
      <c r="GM491" s="12"/>
      <c r="GN491" s="12"/>
      <c r="GO491" s="12"/>
      <c r="GP491" s="12"/>
      <c r="GQ491" s="12"/>
      <c r="GR491" s="12"/>
      <c r="GS491" s="12"/>
      <c r="GT491" s="12"/>
      <c r="GU491" s="12"/>
      <c r="GV491" s="12"/>
      <c r="GW491" s="12"/>
      <c r="GX491" s="12"/>
      <c r="GY491" s="12"/>
      <c r="GZ491" s="12"/>
      <c r="HA491" s="12"/>
      <c r="HB491" s="12"/>
      <c r="HC491" s="12"/>
      <c r="HD491" s="12"/>
      <c r="HE491" s="12"/>
      <c r="HF491" s="12"/>
      <c r="HG491" s="12"/>
      <c r="HH491" s="12"/>
      <c r="HI491" s="12"/>
      <c r="HJ491" s="12"/>
      <c r="HK491" s="12"/>
      <c r="HL491" s="12"/>
      <c r="HM491" s="12"/>
      <c r="HN491" s="12"/>
      <c r="HO491" s="12"/>
      <c r="HP491" s="12"/>
      <c r="HQ491" s="12"/>
      <c r="HR491" s="12"/>
      <c r="HS491" s="12"/>
      <c r="HT491" s="12"/>
      <c r="HU491" s="12"/>
      <c r="HV491" s="12"/>
      <c r="HW491" s="12"/>
      <c r="HX491" s="12"/>
      <c r="HY491" s="12"/>
      <c r="HZ491" s="12"/>
      <c r="IA491" s="12"/>
      <c r="IB491" s="12"/>
      <c r="IC491" s="12"/>
      <c r="ID491" s="12"/>
      <c r="IE491" s="12"/>
      <c r="IF491" s="12"/>
      <c r="IG491" s="12"/>
      <c r="IH491" s="12"/>
      <c r="II491" s="12"/>
      <c r="IJ491" s="12"/>
      <c r="IK491" s="12"/>
      <c r="IL491" s="12"/>
      <c r="IM491" s="12"/>
      <c r="IN491" s="12"/>
      <c r="IO491" s="12"/>
      <c r="IP491" s="12"/>
      <c r="IQ491" s="12"/>
      <c r="IR491" s="12"/>
      <c r="IS491" s="12"/>
      <c r="IT491" s="12"/>
      <c r="IU491" s="12"/>
      <c r="IV491" s="12"/>
      <c r="IW491" s="12"/>
      <c r="IX491" s="12"/>
      <c r="IY491" s="12"/>
      <c r="IZ491" s="12"/>
      <c r="JA491" s="12"/>
      <c r="JB491" s="12"/>
      <c r="JC491" s="12"/>
      <c r="JD491" s="12"/>
      <c r="JE491" s="12"/>
      <c r="JF491" s="12"/>
      <c r="JG491" s="12"/>
      <c r="JH491" s="12"/>
      <c r="JI491" s="12"/>
      <c r="JJ491" s="12"/>
      <c r="JK491" s="12"/>
      <c r="JL491" s="12"/>
      <c r="JM491" s="12"/>
      <c r="JN491" s="12"/>
      <c r="JO491" s="12"/>
      <c r="JP491" s="12"/>
      <c r="JQ491" s="12"/>
      <c r="JR491" s="12"/>
      <c r="JS491" s="12"/>
      <c r="JT491" s="12"/>
      <c r="JU491" s="12"/>
      <c r="JV491" s="12"/>
      <c r="JW491" s="12"/>
      <c r="JX491" s="12"/>
      <c r="JY491" s="12"/>
      <c r="JZ491" s="12"/>
      <c r="KA491" s="12"/>
      <c r="KB491" s="12"/>
      <c r="KC491" s="12"/>
      <c r="KD491" s="12"/>
      <c r="KE491" s="12"/>
      <c r="KF491" s="12"/>
      <c r="KG491" s="12"/>
      <c r="KH491" s="12"/>
      <c r="KI491" s="12"/>
      <c r="KJ491" s="12"/>
      <c r="KK491" s="12"/>
      <c r="KL491" s="12"/>
      <c r="KM491" s="12"/>
      <c r="KN491" s="12"/>
      <c r="KO491" s="12"/>
      <c r="KP491" s="12"/>
      <c r="KQ491" s="12"/>
      <c r="KR491" s="12"/>
      <c r="KS491" s="12"/>
      <c r="KT491" s="12"/>
      <c r="KU491" s="12"/>
      <c r="KV491" s="12"/>
      <c r="KW491" s="12"/>
      <c r="KX491" s="12"/>
      <c r="KY491" s="12"/>
      <c r="KZ491" s="12"/>
      <c r="LA491" s="12"/>
      <c r="LB491" s="12"/>
      <c r="LC491" s="12"/>
      <c r="LD491" s="12"/>
      <c r="LE491" s="12"/>
      <c r="LF491" s="12"/>
      <c r="LG491" s="12"/>
      <c r="LH491" s="12"/>
      <c r="LI491" s="12"/>
      <c r="LJ491" s="12"/>
      <c r="LK491" s="12"/>
      <c r="LL491" s="12"/>
      <c r="LM491" s="12"/>
      <c r="LN491" s="12"/>
      <c r="LO491" s="12"/>
      <c r="LP491" s="12"/>
      <c r="LQ491" s="12"/>
      <c r="LR491" s="12"/>
      <c r="LS491" s="12"/>
      <c r="LT491" s="12"/>
      <c r="LU491" s="12"/>
      <c r="LV491" s="12"/>
      <c r="LW491" s="12"/>
      <c r="LX491" s="12"/>
      <c r="LY491" s="12"/>
      <c r="LZ491" s="12"/>
      <c r="MA491" s="12"/>
      <c r="MB491" s="12"/>
      <c r="MC491" s="12"/>
      <c r="MD491" s="12"/>
      <c r="ME491" s="12"/>
      <c r="MF491" s="12"/>
      <c r="MG491" s="12"/>
      <c r="MH491" s="12"/>
      <c r="MI491" s="12"/>
      <c r="MJ491" s="12"/>
      <c r="MK491" s="12"/>
      <c r="ML491" s="12"/>
      <c r="MM491" s="12"/>
      <c r="MN491" s="12"/>
      <c r="MO491" s="12"/>
      <c r="MP491" s="12"/>
      <c r="MQ491" s="12"/>
      <c r="MR491" s="12"/>
      <c r="MS491" s="12"/>
      <c r="MT491" s="12"/>
      <c r="MU491" s="12"/>
      <c r="MV491" s="12"/>
      <c r="MW491" s="12"/>
      <c r="MX491" s="12"/>
      <c r="MY491" s="12"/>
      <c r="MZ491" s="12"/>
      <c r="NA491" s="12"/>
      <c r="NB491" s="12"/>
      <c r="NC491" s="12"/>
      <c r="ND491" s="12"/>
      <c r="NE491" s="12"/>
      <c r="NF491" s="12"/>
      <c r="NG491" s="12"/>
      <c r="NH491" s="12"/>
      <c r="NI491" s="12"/>
      <c r="NJ491" s="12"/>
      <c r="NK491" s="12"/>
      <c r="NL491" s="12"/>
      <c r="NM491" s="12"/>
      <c r="NN491" s="12"/>
      <c r="NO491" s="12"/>
      <c r="NP491" s="12"/>
      <c r="NQ491" s="12"/>
      <c r="NR491" s="12"/>
      <c r="NS491" s="12"/>
      <c r="NT491" s="12"/>
      <c r="NU491" s="12"/>
      <c r="NV491" s="12"/>
      <c r="NW491" s="12"/>
      <c r="NX491" s="12"/>
      <c r="NY491" s="12"/>
      <c r="NZ491" s="12"/>
      <c r="OA491" s="12"/>
      <c r="OB491" s="12"/>
      <c r="OC491" s="12"/>
      <c r="OD491" s="12"/>
      <c r="OE491" s="12"/>
      <c r="OF491" s="12"/>
      <c r="OG491" s="12"/>
      <c r="OH491" s="12"/>
      <c r="OI491" s="12"/>
      <c r="OJ491" s="12"/>
      <c r="OK491" s="12"/>
      <c r="OL491" s="12"/>
      <c r="OM491" s="12"/>
      <c r="ON491" s="12"/>
      <c r="OO491" s="12"/>
      <c r="OP491" s="12"/>
      <c r="OQ491" s="12"/>
      <c r="OR491" s="12"/>
      <c r="OS491" s="12"/>
      <c r="OT491" s="12"/>
      <c r="OU491" s="12"/>
      <c r="OV491" s="12"/>
      <c r="OW491" s="12"/>
      <c r="OX491" s="12"/>
      <c r="OY491" s="12"/>
      <c r="OZ491" s="12"/>
      <c r="PA491" s="12"/>
      <c r="PB491" s="12"/>
      <c r="PC491" s="12"/>
      <c r="PD491" s="12"/>
      <c r="PE491" s="12"/>
      <c r="PF491" s="12"/>
      <c r="PG491" s="12"/>
      <c r="PH491" s="12"/>
      <c r="PI491" s="12"/>
      <c r="PJ491" s="12"/>
      <c r="PK491" s="12"/>
      <c r="PL491" s="12"/>
      <c r="PM491" s="12"/>
      <c r="PN491" s="12"/>
      <c r="PO491" s="12"/>
      <c r="PP491" s="12"/>
      <c r="PQ491" s="12"/>
      <c r="PR491" s="12"/>
      <c r="PS491" s="12"/>
      <c r="PT491" s="12"/>
      <c r="PU491" s="12"/>
      <c r="PV491" s="12"/>
      <c r="PW491" s="12"/>
      <c r="PX491" s="12"/>
      <c r="PY491" s="12"/>
      <c r="PZ491" s="12"/>
      <c r="QA491" s="12"/>
      <c r="QB491" s="12"/>
      <c r="QC491" s="12"/>
      <c r="QD491" s="12"/>
      <c r="QE491" s="12"/>
      <c r="QF491" s="12"/>
      <c r="QG491" s="12"/>
      <c r="QH491" s="12"/>
      <c r="QI491" s="12"/>
      <c r="QJ491" s="12"/>
      <c r="QK491" s="12"/>
      <c r="QL491" s="12"/>
      <c r="QM491" s="12"/>
      <c r="QN491" s="12"/>
      <c r="QO491" s="12"/>
      <c r="QP491" s="12"/>
      <c r="QQ491" s="12"/>
      <c r="QR491" s="12"/>
      <c r="QS491" s="12"/>
      <c r="QT491" s="12"/>
      <c r="QU491" s="12"/>
      <c r="QV491" s="12"/>
      <c r="QW491" s="12"/>
      <c r="QX491" s="12"/>
      <c r="QY491" s="12"/>
      <c r="QZ491" s="12"/>
      <c r="RA491" s="12"/>
      <c r="RB491" s="12"/>
      <c r="RC491" s="12"/>
      <c r="RD491" s="12"/>
      <c r="RE491" s="12"/>
      <c r="RF491" s="12"/>
      <c r="RG491" s="12"/>
      <c r="RH491" s="12"/>
      <c r="RI491" s="12"/>
      <c r="RJ491" s="12"/>
      <c r="RK491" s="12"/>
      <c r="RL491" s="12"/>
      <c r="RM491" s="12"/>
      <c r="RN491" s="12"/>
      <c r="RO491" s="12"/>
      <c r="RP491" s="12"/>
      <c r="RQ491" s="12"/>
      <c r="RR491" s="12"/>
      <c r="RS491" s="12"/>
      <c r="RT491" s="12"/>
      <c r="RU491" s="12"/>
      <c r="RV491" s="12"/>
      <c r="RW491" s="12"/>
      <c r="RX491" s="12"/>
      <c r="RY491" s="12"/>
      <c r="RZ491" s="12"/>
      <c r="SA491" s="12"/>
      <c r="SB491" s="12"/>
      <c r="SC491" s="12"/>
      <c r="SD491" s="12"/>
      <c r="SE491" s="12"/>
      <c r="SF491" s="12"/>
      <c r="SG491" s="12"/>
      <c r="SH491" s="12"/>
      <c r="SI491" s="12"/>
      <c r="SJ491" s="12"/>
      <c r="SK491" s="12"/>
      <c r="SL491" s="12"/>
      <c r="SM491" s="12"/>
      <c r="SN491" s="12"/>
      <c r="SO491" s="12"/>
      <c r="SP491" s="12"/>
      <c r="SQ491" s="12"/>
      <c r="SR491" s="12"/>
      <c r="SS491" s="12"/>
      <c r="ST491" s="12"/>
      <c r="SU491" s="12"/>
      <c r="SV491" s="12"/>
      <c r="SW491" s="12"/>
      <c r="SX491" s="12"/>
      <c r="SY491" s="12"/>
      <c r="SZ491" s="12"/>
      <c r="TA491" s="12"/>
      <c r="TB491" s="12"/>
      <c r="TC491" s="12"/>
      <c r="TD491" s="12"/>
      <c r="TE491" s="12"/>
      <c r="TF491" s="12"/>
      <c r="TG491" s="12"/>
      <c r="TH491" s="12"/>
      <c r="TI491" s="12"/>
      <c r="TJ491" s="12"/>
      <c r="TK491" s="12"/>
      <c r="TL491" s="12"/>
      <c r="TM491" s="12"/>
      <c r="TN491" s="12"/>
      <c r="TO491" s="12"/>
      <c r="TP491" s="12"/>
      <c r="TQ491" s="12"/>
      <c r="TR491" s="12"/>
      <c r="TS491" s="12"/>
      <c r="TT491" s="12"/>
      <c r="TU491" s="12"/>
      <c r="TV491" s="12"/>
      <c r="TW491" s="12"/>
      <c r="TX491" s="12"/>
      <c r="TY491" s="12"/>
      <c r="TZ491" s="12"/>
      <c r="UA491" s="12"/>
      <c r="UB491" s="12"/>
      <c r="UC491" s="12"/>
      <c r="UD491" s="12"/>
      <c r="UE491" s="12"/>
      <c r="UF491" s="12"/>
      <c r="UG491" s="12"/>
      <c r="UH491" s="12"/>
      <c r="UI491" s="12"/>
      <c r="UJ491" s="12"/>
      <c r="UK491" s="12"/>
      <c r="UL491" s="12"/>
      <c r="UM491" s="12"/>
      <c r="UN491" s="12"/>
      <c r="UO491" s="12"/>
      <c r="UP491" s="12"/>
      <c r="UQ491" s="12"/>
      <c r="UR491" s="12"/>
      <c r="US491" s="12"/>
      <c r="UT491" s="12"/>
      <c r="UU491" s="12"/>
      <c r="UV491" s="12"/>
      <c r="UW491" s="12"/>
      <c r="UX491" s="12"/>
      <c r="UY491" s="12"/>
      <c r="UZ491" s="12"/>
      <c r="VA491" s="12"/>
      <c r="VB491" s="12"/>
      <c r="VC491" s="12"/>
      <c r="VD491" s="12"/>
      <c r="VE491" s="12"/>
      <c r="VF491" s="12"/>
      <c r="VG491" s="12"/>
      <c r="VH491" s="12"/>
      <c r="VI491" s="12"/>
      <c r="VJ491" s="12"/>
      <c r="VK491" s="12"/>
      <c r="VL491" s="12"/>
      <c r="VM491" s="12"/>
      <c r="VN491" s="12"/>
      <c r="VO491" s="12"/>
      <c r="VP491" s="12"/>
      <c r="VQ491" s="12"/>
      <c r="VR491" s="12"/>
      <c r="VS491" s="12"/>
      <c r="VT491" s="12"/>
      <c r="VU491" s="12"/>
      <c r="VV491" s="12"/>
      <c r="VW491" s="12"/>
      <c r="VX491" s="12"/>
      <c r="VY491" s="12"/>
      <c r="VZ491" s="12"/>
      <c r="WA491" s="12"/>
      <c r="WB491" s="12"/>
      <c r="WC491" s="12"/>
      <c r="WD491" s="12"/>
      <c r="WE491" s="12"/>
      <c r="WF491" s="12"/>
      <c r="WG491" s="12"/>
      <c r="WH491" s="12"/>
      <c r="WI491" s="12"/>
      <c r="WJ491" s="12"/>
      <c r="WK491" s="12"/>
      <c r="WL491" s="12"/>
      <c r="WM491" s="12"/>
      <c r="WN491" s="12"/>
      <c r="WO491" s="12"/>
      <c r="WP491" s="12"/>
      <c r="WQ491" s="12"/>
      <c r="WR491" s="12"/>
      <c r="WS491" s="12"/>
      <c r="WT491" s="12"/>
      <c r="WU491" s="12"/>
      <c r="WV491" s="12"/>
      <c r="WW491" s="12"/>
      <c r="WX491" s="12"/>
      <c r="WY491" s="12"/>
      <c r="WZ491" s="12"/>
      <c r="XA491" s="12"/>
      <c r="XB491" s="12"/>
      <c r="XC491" s="12"/>
      <c r="XD491" s="12"/>
      <c r="XE491" s="12"/>
      <c r="XF491" s="12"/>
      <c r="XG491" s="12"/>
      <c r="XH491" s="12"/>
      <c r="XI491" s="12"/>
      <c r="XJ491" s="12"/>
      <c r="XK491" s="12"/>
      <c r="XL491" s="12"/>
      <c r="XM491" s="12"/>
      <c r="XN491" s="12"/>
      <c r="XO491" s="12"/>
      <c r="XP491" s="12"/>
      <c r="XQ491" s="12"/>
      <c r="XR491" s="12"/>
      <c r="XS491" s="12"/>
      <c r="XT491" s="12"/>
      <c r="XU491" s="12"/>
      <c r="XV491" s="12"/>
      <c r="XW491" s="12"/>
      <c r="XX491" s="12"/>
      <c r="XY491" s="12"/>
      <c r="XZ491" s="12"/>
      <c r="YA491" s="12"/>
      <c r="YB491" s="12"/>
      <c r="YC491" s="12"/>
      <c r="YD491" s="12"/>
      <c r="YE491" s="12"/>
      <c r="YF491" s="12"/>
      <c r="YG491" s="12"/>
      <c r="YH491" s="12"/>
      <c r="YI491" s="12"/>
      <c r="YJ491" s="12"/>
      <c r="YK491" s="12"/>
      <c r="YL491" s="12"/>
      <c r="YM491" s="12"/>
      <c r="YN491" s="12"/>
      <c r="YO491" s="12"/>
      <c r="YP491" s="12"/>
      <c r="YQ491" s="12"/>
      <c r="YR491" s="12"/>
      <c r="YS491" s="12"/>
      <c r="YT491" s="12"/>
      <c r="YU491" s="12"/>
      <c r="YV491" s="12"/>
      <c r="YW491" s="12"/>
      <c r="YX491" s="12"/>
      <c r="YY491" s="12"/>
      <c r="YZ491" s="12"/>
      <c r="ZA491" s="12"/>
      <c r="ZB491" s="12"/>
      <c r="ZC491" s="12"/>
      <c r="ZD491" s="12"/>
      <c r="ZE491" s="12"/>
      <c r="ZF491" s="12"/>
      <c r="ZG491" s="12"/>
      <c r="ZH491" s="12"/>
      <c r="ZI491" s="12"/>
      <c r="ZJ491" s="12"/>
      <c r="ZK491" s="12"/>
      <c r="ZL491" s="12"/>
      <c r="ZM491" s="12"/>
      <c r="ZN491" s="12"/>
      <c r="ZO491" s="12"/>
      <c r="ZP491" s="12"/>
      <c r="ZQ491" s="12"/>
      <c r="ZR491" s="12"/>
      <c r="ZS491" s="12"/>
      <c r="ZT491" s="12"/>
      <c r="ZU491" s="12"/>
      <c r="ZV491" s="12"/>
      <c r="ZW491" s="12"/>
      <c r="ZX491" s="12"/>
      <c r="ZY491" s="12"/>
      <c r="ZZ491" s="12"/>
      <c r="AAA491" s="12"/>
      <c r="AAB491" s="12"/>
      <c r="AAC491" s="12"/>
      <c r="AAD491" s="12"/>
      <c r="AAE491" s="12"/>
      <c r="AAF491" s="12"/>
      <c r="AAG491" s="12"/>
      <c r="AAH491" s="12"/>
      <c r="AAI491" s="12"/>
      <c r="AAJ491" s="12"/>
      <c r="AAK491" s="12"/>
      <c r="AAL491" s="12"/>
      <c r="AAM491" s="12"/>
      <c r="AAN491" s="12"/>
      <c r="AAO491" s="12"/>
      <c r="AAP491" s="12"/>
      <c r="AAQ491" s="12"/>
      <c r="AAR491" s="12"/>
      <c r="AAS491" s="12"/>
      <c r="AAT491" s="12"/>
      <c r="AAU491" s="12"/>
      <c r="AAV491" s="12"/>
      <c r="AAW491" s="12"/>
      <c r="AAX491" s="12"/>
      <c r="AAY491" s="12"/>
      <c r="AAZ491" s="12"/>
      <c r="ABA491" s="12"/>
      <c r="ABB491" s="12"/>
      <c r="ABC491" s="12"/>
      <c r="ABD491" s="12"/>
      <c r="ABE491" s="12"/>
      <c r="ABF491" s="12"/>
      <c r="ABG491" s="12"/>
      <c r="ABH491" s="12"/>
      <c r="ABI491" s="12"/>
      <c r="ABJ491" s="12"/>
      <c r="ABK491" s="12"/>
      <c r="ABL491" s="12"/>
      <c r="ABM491" s="12"/>
      <c r="ABN491" s="12"/>
      <c r="ABO491" s="12"/>
      <c r="ABP491" s="12"/>
      <c r="ABQ491" s="12"/>
      <c r="ABR491" s="12"/>
      <c r="ABS491" s="12"/>
      <c r="ABT491" s="12"/>
      <c r="ABU491" s="12"/>
      <c r="ABV491" s="12"/>
      <c r="ABW491" s="12"/>
      <c r="ABX491" s="12"/>
      <c r="ABY491" s="12"/>
      <c r="ABZ491" s="12"/>
      <c r="ACA491" s="12"/>
      <c r="ACB491" s="12"/>
      <c r="ACC491" s="12"/>
      <c r="ACD491" s="12"/>
      <c r="ACE491" s="12"/>
      <c r="ACF491" s="12"/>
      <c r="ACG491" s="12"/>
      <c r="ACH491" s="12"/>
      <c r="ACI491" s="12"/>
      <c r="ACJ491" s="12"/>
      <c r="ACK491" s="12"/>
      <c r="ACL491" s="12"/>
      <c r="ACM491" s="12"/>
      <c r="ACN491" s="12"/>
      <c r="ACO491" s="12"/>
      <c r="ACP491" s="12"/>
      <c r="ACQ491" s="12"/>
      <c r="ACR491" s="12"/>
      <c r="ACS491" s="12"/>
      <c r="ACT491" s="12"/>
      <c r="ACU491" s="12"/>
      <c r="ACV491" s="12"/>
      <c r="ACW491" s="12"/>
      <c r="ACX491" s="12"/>
      <c r="ACY491" s="12"/>
      <c r="ACZ491" s="12"/>
      <c r="ADA491" s="12"/>
      <c r="ADB491" s="12"/>
      <c r="ADC491" s="12"/>
      <c r="ADD491" s="12"/>
      <c r="ADE491" s="12"/>
      <c r="ADF491" s="12"/>
      <c r="ADG491" s="12"/>
      <c r="ADH491" s="12"/>
      <c r="ADI491" s="12"/>
      <c r="ADJ491" s="12"/>
      <c r="ADK491" s="12"/>
      <c r="ADL491" s="12"/>
      <c r="ADM491" s="12"/>
      <c r="ADN491" s="12"/>
      <c r="ADO491" s="12"/>
      <c r="ADP491" s="12"/>
      <c r="ADQ491" s="12"/>
      <c r="ADR491" s="12"/>
      <c r="ADS491" s="12"/>
      <c r="ADT491" s="12"/>
      <c r="ADU491" s="12"/>
      <c r="ADV491" s="12"/>
      <c r="ADW491" s="12"/>
      <c r="ADX491" s="12"/>
      <c r="ADY491" s="12"/>
      <c r="ADZ491" s="12"/>
      <c r="AEA491" s="12"/>
      <c r="AEB491" s="12"/>
      <c r="AEC491" s="12"/>
      <c r="AED491" s="12"/>
      <c r="AEE491" s="12"/>
      <c r="AEF491" s="12"/>
      <c r="AEG491" s="12"/>
      <c r="AEH491" s="12"/>
      <c r="AEI491" s="12"/>
      <c r="AEJ491" s="12"/>
      <c r="AEK491" s="12"/>
      <c r="AEL491" s="12"/>
      <c r="AEM491" s="12"/>
      <c r="AEN491" s="12"/>
      <c r="AEO491" s="12"/>
      <c r="AEP491" s="12"/>
      <c r="AEQ491" s="12"/>
      <c r="AER491" s="12"/>
      <c r="AES491" s="12"/>
      <c r="AET491" s="12"/>
      <c r="AEU491" s="12"/>
      <c r="AEV491" s="12"/>
      <c r="AEW491" s="12"/>
      <c r="AEX491" s="12"/>
      <c r="AEY491" s="12"/>
      <c r="AEZ491" s="12"/>
      <c r="AFA491" s="12"/>
      <c r="AFB491" s="12"/>
      <c r="AFC491" s="12"/>
      <c r="AFD491" s="12"/>
      <c r="AFE491" s="12"/>
      <c r="AFF491" s="12"/>
      <c r="AFG491" s="12"/>
      <c r="AFH491" s="12"/>
      <c r="AFI491" s="12"/>
      <c r="AFJ491" s="12"/>
      <c r="AFK491" s="12"/>
      <c r="AFL491" s="12"/>
      <c r="AFM491" s="12"/>
      <c r="AFN491" s="12"/>
      <c r="AFO491" s="12"/>
      <c r="AFP491" s="12"/>
      <c r="AFQ491" s="12"/>
      <c r="AFR491" s="12"/>
      <c r="AFS491" s="12"/>
      <c r="AFT491" s="12"/>
      <c r="AFU491" s="12"/>
      <c r="AFV491" s="12"/>
      <c r="AFW491" s="12"/>
      <c r="AFX491" s="12"/>
      <c r="AFY491" s="12"/>
      <c r="AFZ491" s="12"/>
      <c r="AGA491" s="12"/>
      <c r="AGB491" s="12"/>
      <c r="AGC491" s="12"/>
      <c r="AGD491" s="12"/>
      <c r="AGE491" s="12"/>
      <c r="AGF491" s="12"/>
      <c r="AGG491" s="12"/>
      <c r="AGH491" s="12"/>
      <c r="AGI491" s="12"/>
      <c r="AGJ491" s="12"/>
      <c r="AGK491" s="12"/>
      <c r="AGL491" s="12"/>
      <c r="AGM491" s="12"/>
      <c r="AGN491" s="12"/>
      <c r="AGO491" s="12"/>
      <c r="AGP491" s="12"/>
      <c r="AGQ491" s="12"/>
      <c r="AGR491" s="12"/>
      <c r="AGS491" s="12"/>
      <c r="AGT491" s="12"/>
      <c r="AGU491" s="12"/>
      <c r="AGV491" s="12"/>
      <c r="AGW491" s="12"/>
      <c r="AGX491" s="12"/>
      <c r="AGY491" s="12"/>
      <c r="AGZ491" s="12"/>
      <c r="AHA491" s="12"/>
      <c r="AHB491" s="12"/>
      <c r="AHC491" s="12"/>
      <c r="AHD491" s="12"/>
      <c r="AHE491" s="12"/>
      <c r="AHF491" s="12"/>
      <c r="AHG491" s="12"/>
      <c r="AHH491" s="12"/>
      <c r="AHI491" s="12"/>
      <c r="AHJ491" s="12"/>
      <c r="AHK491" s="12"/>
      <c r="AHL491" s="12"/>
      <c r="AHM491" s="12"/>
      <c r="AHN491" s="12"/>
      <c r="AHO491" s="12"/>
      <c r="AHP491" s="12"/>
      <c r="AHQ491" s="12"/>
      <c r="AHR491" s="12"/>
      <c r="AHS491" s="12"/>
      <c r="AHT491" s="12"/>
      <c r="AHU491" s="12"/>
      <c r="AHV491" s="12"/>
      <c r="AHW491" s="12"/>
      <c r="AHX491" s="12"/>
      <c r="AHY491" s="12"/>
      <c r="AHZ491" s="12"/>
      <c r="AIA491" s="12"/>
      <c r="AIB491" s="12"/>
      <c r="AIC491" s="12"/>
      <c r="AID491" s="12"/>
      <c r="AIE491" s="12"/>
      <c r="AIF491" s="12"/>
      <c r="AIG491" s="12"/>
      <c r="AIH491" s="12"/>
      <c r="AII491" s="12"/>
      <c r="AIJ491" s="12"/>
      <c r="AIK491" s="12"/>
      <c r="AIL491" s="12"/>
      <c r="AIM491" s="12"/>
      <c r="AIN491" s="12"/>
      <c r="AIO491" s="12"/>
      <c r="AIP491" s="12"/>
      <c r="AIQ491" s="12"/>
      <c r="AIR491" s="12"/>
      <c r="AIS491" s="12"/>
      <c r="AIT491" s="12"/>
      <c r="AIU491" s="12"/>
      <c r="AIV491" s="12"/>
      <c r="AIW491" s="12"/>
      <c r="AIX491" s="12"/>
      <c r="AIY491" s="12"/>
      <c r="AIZ491" s="12"/>
      <c r="AJA491" s="12"/>
      <c r="AJB491" s="12"/>
      <c r="AJC491" s="12"/>
      <c r="AJD491" s="12"/>
      <c r="AJE491" s="12"/>
      <c r="AJF491" s="12"/>
      <c r="AJG491" s="12"/>
      <c r="AJH491" s="12"/>
      <c r="AJI491" s="12"/>
      <c r="AJJ491" s="12"/>
      <c r="AJK491" s="12"/>
      <c r="AJL491" s="12"/>
      <c r="AJM491" s="12"/>
      <c r="AJN491" s="12"/>
      <c r="AJO491" s="12"/>
      <c r="AJP491" s="12"/>
      <c r="AJQ491" s="12"/>
      <c r="AJR491" s="12"/>
      <c r="AJS491" s="12"/>
      <c r="AJT491" s="12"/>
      <c r="AJU491" s="12"/>
      <c r="AJV491" s="12"/>
      <c r="AJW491" s="12"/>
      <c r="AJX491" s="12"/>
      <c r="AJY491" s="12"/>
      <c r="AJZ491" s="12"/>
      <c r="AKA491" s="12"/>
      <c r="AKB491" s="12"/>
      <c r="AKC491" s="12"/>
      <c r="AKD491" s="12"/>
      <c r="AKE491" s="12"/>
      <c r="AKF491" s="12"/>
      <c r="AKG491" s="12"/>
      <c r="AKH491" s="12"/>
      <c r="AKI491" s="12"/>
      <c r="AKJ491" s="12"/>
      <c r="AKK491" s="12"/>
      <c r="AKL491" s="12"/>
      <c r="AKM491" s="12"/>
      <c r="AKN491" s="12"/>
      <c r="AKO491" s="12"/>
      <c r="AKP491" s="12"/>
      <c r="AKQ491" s="12"/>
      <c r="AKR491" s="12"/>
      <c r="AKS491" s="12"/>
      <c r="AKT491" s="12"/>
      <c r="AKU491" s="12"/>
      <c r="AKV491" s="12"/>
      <c r="AKW491" s="12"/>
      <c r="AKX491" s="12"/>
      <c r="AKY491" s="12"/>
      <c r="AKZ491" s="12"/>
      <c r="ALA491" s="12"/>
      <c r="ALB491" s="12"/>
      <c r="ALC491" s="12"/>
      <c r="ALD491" s="12"/>
      <c r="ALE491" s="12"/>
      <c r="ALF491" s="12"/>
      <c r="ALG491" s="12"/>
      <c r="ALH491" s="12"/>
      <c r="ALI491" s="12"/>
      <c r="ALJ491" s="12"/>
      <c r="ALK491" s="12"/>
      <c r="ALL491" s="12"/>
      <c r="ALM491" s="12"/>
      <c r="ALN491" s="12"/>
      <c r="ALO491" s="12"/>
      <c r="ALP491" s="12"/>
      <c r="ALQ491" s="12"/>
      <c r="ALR491" s="12"/>
      <c r="ALS491" s="12"/>
      <c r="ALT491" s="12"/>
      <c r="ALU491" s="12"/>
      <c r="ALV491" s="12"/>
      <c r="ALW491" s="12"/>
      <c r="ALX491" s="12"/>
      <c r="ALY491" s="12"/>
      <c r="ALZ491" s="12"/>
      <c r="AMA491" s="12"/>
      <c r="AMB491" s="12"/>
      <c r="AMC491" s="12"/>
      <c r="AMD491" s="12"/>
      <c r="AME491" s="12"/>
      <c r="AMF491" s="12"/>
      <c r="AMG491" s="12"/>
      <c r="AMH491" s="12"/>
      <c r="AMI491" s="12"/>
      <c r="AMJ491" s="12"/>
      <c r="AMK491" s="12"/>
      <c r="AML491" s="12"/>
      <c r="AMM491" s="12"/>
    </row>
    <row r="492" spans="1:1027" s="44" customFormat="1" ht="33.75" customHeight="1">
      <c r="A492" s="95">
        <v>492</v>
      </c>
      <c r="B492" s="34">
        <v>444</v>
      </c>
      <c r="C492" s="35"/>
      <c r="D492" s="9" t="s">
        <v>1087</v>
      </c>
      <c r="E492" s="9" t="s">
        <v>1088</v>
      </c>
      <c r="F492" s="9" t="s">
        <v>10</v>
      </c>
      <c r="G492" s="26" t="s">
        <v>10</v>
      </c>
      <c r="H492" s="35" t="s">
        <v>10</v>
      </c>
      <c r="I492" s="36"/>
      <c r="J492" s="37" t="s">
        <v>1089</v>
      </c>
      <c r="K492" s="9"/>
      <c r="L492" s="9" t="s">
        <v>2295</v>
      </c>
      <c r="M492" s="35"/>
      <c r="N492" s="35" t="s">
        <v>3623</v>
      </c>
      <c r="O492" s="9" t="s">
        <v>15</v>
      </c>
      <c r="P492" s="38" t="s">
        <v>16</v>
      </c>
      <c r="Q492" s="37" t="s">
        <v>1074</v>
      </c>
      <c r="R492" s="39"/>
      <c r="S492" s="40">
        <v>18</v>
      </c>
      <c r="T492" s="40">
        <v>20</v>
      </c>
      <c r="U492" s="9"/>
      <c r="V492" s="70" t="str">
        <f t="shared" si="7"/>
        <v>Link</v>
      </c>
      <c r="W492" s="5" t="s">
        <v>2788</v>
      </c>
      <c r="X492" s="32"/>
      <c r="Y492" s="117">
        <v>671</v>
      </c>
      <c r="Z492" s="59"/>
      <c r="AA492" s="101"/>
      <c r="AB492" s="33"/>
      <c r="AC492" s="122"/>
      <c r="AD492" s="59"/>
      <c r="AE492" s="101"/>
      <c r="AF492" s="33"/>
      <c r="AG492" s="58"/>
      <c r="AH492" s="59"/>
      <c r="AI492" s="53"/>
      <c r="AJ492" s="108"/>
      <c r="AK492" s="12"/>
      <c r="AL492" s="12"/>
      <c r="AQ492" s="12"/>
      <c r="AR492" s="12"/>
      <c r="AS492" s="12"/>
      <c r="AT492" s="12"/>
      <c r="AU492" s="12"/>
      <c r="AV492" s="12"/>
      <c r="AW492" s="12"/>
      <c r="AX492" s="12"/>
      <c r="AY492" s="12"/>
      <c r="AZ492" s="12"/>
      <c r="BA492" s="12"/>
      <c r="BB492" s="12"/>
      <c r="BC492" s="12"/>
      <c r="BD492" s="12"/>
      <c r="BE492" s="12"/>
      <c r="BF492" s="12"/>
      <c r="BG492" s="12"/>
      <c r="BH492" s="12"/>
      <c r="BI492" s="12"/>
      <c r="BJ492" s="12"/>
      <c r="BK492" s="12"/>
      <c r="BL492" s="12"/>
      <c r="BM492" s="12"/>
      <c r="BN492" s="12"/>
      <c r="BO492" s="12"/>
      <c r="BP492" s="12"/>
      <c r="BQ492" s="12"/>
      <c r="BR492" s="12"/>
      <c r="BS492" s="12"/>
      <c r="BT492" s="12"/>
      <c r="BU492" s="12"/>
      <c r="BV492" s="12"/>
      <c r="BW492" s="12"/>
      <c r="BX492" s="12"/>
      <c r="BY492" s="12"/>
      <c r="BZ492" s="12"/>
      <c r="CA492" s="12"/>
      <c r="CB492" s="12"/>
      <c r="CC492" s="12"/>
      <c r="CD492" s="12"/>
      <c r="CE492" s="12"/>
      <c r="CF492" s="12"/>
      <c r="CG492" s="12"/>
      <c r="CH492" s="12"/>
      <c r="CI492" s="12"/>
      <c r="CJ492" s="12"/>
      <c r="CK492" s="12"/>
      <c r="CL492" s="12"/>
      <c r="CM492" s="12"/>
      <c r="CN492" s="12"/>
      <c r="CO492" s="12"/>
      <c r="CP492" s="12"/>
      <c r="CQ492" s="12"/>
      <c r="CR492" s="12"/>
      <c r="CS492" s="12"/>
      <c r="CT492" s="12"/>
      <c r="CU492" s="12"/>
      <c r="CV492" s="12"/>
      <c r="CW492" s="12"/>
      <c r="CX492" s="12"/>
      <c r="CY492" s="12"/>
      <c r="CZ492" s="12"/>
      <c r="DA492" s="12"/>
      <c r="DB492" s="12"/>
      <c r="DC492" s="12"/>
      <c r="DD492" s="12"/>
      <c r="DE492" s="12"/>
      <c r="DF492" s="12"/>
      <c r="DG492" s="12"/>
      <c r="DH492" s="12"/>
      <c r="DI492" s="12"/>
      <c r="DJ492" s="12"/>
      <c r="DK492" s="12"/>
      <c r="DL492" s="12"/>
      <c r="DM492" s="12"/>
      <c r="DN492" s="12"/>
      <c r="DO492" s="12"/>
      <c r="DP492" s="12"/>
      <c r="DQ492" s="12"/>
      <c r="DR492" s="12"/>
      <c r="DS492" s="12"/>
      <c r="DT492" s="12"/>
      <c r="DU492" s="12"/>
      <c r="DV492" s="12"/>
      <c r="DW492" s="12"/>
      <c r="DX492" s="12"/>
      <c r="DY492" s="12"/>
      <c r="DZ492" s="12"/>
      <c r="EA492" s="12"/>
      <c r="EB492" s="12"/>
      <c r="EC492" s="12"/>
      <c r="ED492" s="12"/>
      <c r="EE492" s="12"/>
      <c r="EF492" s="12"/>
      <c r="EG492" s="12"/>
      <c r="EH492" s="12"/>
      <c r="EI492" s="12"/>
      <c r="EJ492" s="12"/>
      <c r="EK492" s="12"/>
      <c r="EL492" s="12"/>
      <c r="EM492" s="12"/>
      <c r="EN492" s="12"/>
      <c r="EO492" s="12"/>
      <c r="EP492" s="12"/>
      <c r="EQ492" s="12"/>
      <c r="ER492" s="12"/>
      <c r="ES492" s="12"/>
      <c r="ET492" s="12"/>
      <c r="EU492" s="12"/>
      <c r="EV492" s="12"/>
      <c r="EW492" s="12"/>
      <c r="EX492" s="12"/>
      <c r="EY492" s="12"/>
      <c r="EZ492" s="12"/>
      <c r="FA492" s="12"/>
      <c r="FB492" s="12"/>
      <c r="FC492" s="12"/>
      <c r="FD492" s="12"/>
      <c r="FE492" s="12"/>
      <c r="FF492" s="12"/>
      <c r="FG492" s="12"/>
      <c r="FH492" s="12"/>
      <c r="FI492" s="12"/>
      <c r="FJ492" s="12"/>
      <c r="FK492" s="12"/>
      <c r="FL492" s="12"/>
      <c r="FM492" s="12"/>
      <c r="FN492" s="12"/>
      <c r="FO492" s="12"/>
      <c r="FP492" s="12"/>
      <c r="FQ492" s="12"/>
      <c r="FR492" s="12"/>
      <c r="FS492" s="12"/>
      <c r="FT492" s="12"/>
      <c r="FU492" s="12"/>
      <c r="FV492" s="12"/>
      <c r="FW492" s="12"/>
      <c r="FX492" s="12"/>
      <c r="FY492" s="12"/>
      <c r="FZ492" s="12"/>
      <c r="GA492" s="12"/>
      <c r="GB492" s="12"/>
      <c r="GC492" s="12"/>
      <c r="GD492" s="12"/>
      <c r="GE492" s="12"/>
      <c r="GF492" s="12"/>
      <c r="GG492" s="12"/>
      <c r="GH492" s="12"/>
      <c r="GI492" s="12"/>
      <c r="GJ492" s="12"/>
      <c r="GK492" s="12"/>
      <c r="GL492" s="12"/>
      <c r="GM492" s="12"/>
      <c r="GN492" s="12"/>
      <c r="GO492" s="12"/>
      <c r="GP492" s="12"/>
      <c r="GQ492" s="12"/>
      <c r="GR492" s="12"/>
      <c r="GS492" s="12"/>
      <c r="GT492" s="12"/>
      <c r="GU492" s="12"/>
      <c r="GV492" s="12"/>
      <c r="GW492" s="12"/>
      <c r="GX492" s="12"/>
      <c r="GY492" s="12"/>
      <c r="GZ492" s="12"/>
      <c r="HA492" s="12"/>
      <c r="HB492" s="12"/>
      <c r="HC492" s="12"/>
      <c r="HD492" s="12"/>
      <c r="HE492" s="12"/>
      <c r="HF492" s="12"/>
      <c r="HG492" s="12"/>
      <c r="HH492" s="12"/>
      <c r="HI492" s="12"/>
      <c r="HJ492" s="12"/>
      <c r="HK492" s="12"/>
      <c r="HL492" s="12"/>
      <c r="HM492" s="12"/>
      <c r="HN492" s="12"/>
      <c r="HO492" s="12"/>
      <c r="HP492" s="12"/>
      <c r="HQ492" s="12"/>
      <c r="HR492" s="12"/>
      <c r="HS492" s="12"/>
      <c r="HT492" s="12"/>
      <c r="HU492" s="12"/>
      <c r="HV492" s="12"/>
      <c r="HW492" s="12"/>
      <c r="HX492" s="12"/>
      <c r="HY492" s="12"/>
      <c r="HZ492" s="12"/>
      <c r="IA492" s="12"/>
      <c r="IB492" s="12"/>
      <c r="IC492" s="12"/>
      <c r="ID492" s="12"/>
      <c r="IE492" s="12"/>
      <c r="IF492" s="12"/>
      <c r="IG492" s="12"/>
      <c r="IH492" s="12"/>
      <c r="II492" s="12"/>
      <c r="IJ492" s="12"/>
      <c r="IK492" s="12"/>
      <c r="IL492" s="12"/>
      <c r="IM492" s="12"/>
      <c r="IN492" s="12"/>
      <c r="IO492" s="12"/>
      <c r="IP492" s="12"/>
      <c r="IQ492" s="12"/>
      <c r="IR492" s="12"/>
      <c r="IS492" s="12"/>
      <c r="IT492" s="12"/>
      <c r="IU492" s="12"/>
      <c r="IV492" s="12"/>
      <c r="IW492" s="12"/>
      <c r="IX492" s="12"/>
      <c r="IY492" s="12"/>
      <c r="IZ492" s="12"/>
      <c r="JA492" s="12"/>
      <c r="JB492" s="12"/>
      <c r="JC492" s="12"/>
      <c r="JD492" s="12"/>
      <c r="JE492" s="12"/>
      <c r="JF492" s="12"/>
      <c r="JG492" s="12"/>
      <c r="JH492" s="12"/>
      <c r="JI492" s="12"/>
      <c r="JJ492" s="12"/>
      <c r="JK492" s="12"/>
      <c r="JL492" s="12"/>
      <c r="JM492" s="12"/>
      <c r="JN492" s="12"/>
      <c r="JO492" s="12"/>
      <c r="JP492" s="12"/>
      <c r="JQ492" s="12"/>
      <c r="JR492" s="12"/>
      <c r="JS492" s="12"/>
      <c r="JT492" s="12"/>
      <c r="JU492" s="12"/>
      <c r="JV492" s="12"/>
      <c r="JW492" s="12"/>
      <c r="JX492" s="12"/>
      <c r="JY492" s="12"/>
      <c r="JZ492" s="12"/>
      <c r="KA492" s="12"/>
      <c r="KB492" s="12"/>
      <c r="KC492" s="12"/>
      <c r="KD492" s="12"/>
      <c r="KE492" s="12"/>
      <c r="KF492" s="12"/>
      <c r="KG492" s="12"/>
      <c r="KH492" s="12"/>
      <c r="KI492" s="12"/>
      <c r="KJ492" s="12"/>
      <c r="KK492" s="12"/>
      <c r="KL492" s="12"/>
      <c r="KM492" s="12"/>
      <c r="KN492" s="12"/>
      <c r="KO492" s="12"/>
      <c r="KP492" s="12"/>
      <c r="KQ492" s="12"/>
      <c r="KR492" s="12"/>
      <c r="KS492" s="12"/>
      <c r="KT492" s="12"/>
      <c r="KU492" s="12"/>
      <c r="KV492" s="12"/>
      <c r="KW492" s="12"/>
      <c r="KX492" s="12"/>
      <c r="KY492" s="12"/>
      <c r="KZ492" s="12"/>
      <c r="LA492" s="12"/>
      <c r="LB492" s="12"/>
      <c r="LC492" s="12"/>
      <c r="LD492" s="12"/>
      <c r="LE492" s="12"/>
      <c r="LF492" s="12"/>
      <c r="LG492" s="12"/>
      <c r="LH492" s="12"/>
      <c r="LI492" s="12"/>
      <c r="LJ492" s="12"/>
      <c r="LK492" s="12"/>
      <c r="LL492" s="12"/>
      <c r="LM492" s="12"/>
      <c r="LN492" s="12"/>
      <c r="LO492" s="12"/>
      <c r="LP492" s="12"/>
      <c r="LQ492" s="12"/>
      <c r="LR492" s="12"/>
      <c r="LS492" s="12"/>
      <c r="LT492" s="12"/>
      <c r="LU492" s="12"/>
      <c r="LV492" s="12"/>
      <c r="LW492" s="12"/>
      <c r="LX492" s="12"/>
      <c r="LY492" s="12"/>
      <c r="LZ492" s="12"/>
      <c r="MA492" s="12"/>
      <c r="MB492" s="12"/>
      <c r="MC492" s="12"/>
      <c r="MD492" s="12"/>
      <c r="ME492" s="12"/>
      <c r="MF492" s="12"/>
      <c r="MG492" s="12"/>
      <c r="MH492" s="12"/>
      <c r="MI492" s="12"/>
      <c r="MJ492" s="12"/>
      <c r="MK492" s="12"/>
      <c r="ML492" s="12"/>
      <c r="MM492" s="12"/>
      <c r="MN492" s="12"/>
      <c r="MO492" s="12"/>
      <c r="MP492" s="12"/>
      <c r="MQ492" s="12"/>
      <c r="MR492" s="12"/>
      <c r="MS492" s="12"/>
      <c r="MT492" s="12"/>
      <c r="MU492" s="12"/>
      <c r="MV492" s="12"/>
      <c r="MW492" s="12"/>
      <c r="MX492" s="12"/>
      <c r="MY492" s="12"/>
      <c r="MZ492" s="12"/>
      <c r="NA492" s="12"/>
      <c r="NB492" s="12"/>
      <c r="NC492" s="12"/>
      <c r="ND492" s="12"/>
      <c r="NE492" s="12"/>
      <c r="NF492" s="12"/>
      <c r="NG492" s="12"/>
      <c r="NH492" s="12"/>
      <c r="NI492" s="12"/>
      <c r="NJ492" s="12"/>
      <c r="NK492" s="12"/>
      <c r="NL492" s="12"/>
      <c r="NM492" s="12"/>
      <c r="NN492" s="12"/>
      <c r="NO492" s="12"/>
      <c r="NP492" s="12"/>
      <c r="NQ492" s="12"/>
      <c r="NR492" s="12"/>
      <c r="NS492" s="12"/>
      <c r="NT492" s="12"/>
      <c r="NU492" s="12"/>
      <c r="NV492" s="12"/>
      <c r="NW492" s="12"/>
      <c r="NX492" s="12"/>
      <c r="NY492" s="12"/>
      <c r="NZ492" s="12"/>
      <c r="OA492" s="12"/>
      <c r="OB492" s="12"/>
      <c r="OC492" s="12"/>
      <c r="OD492" s="12"/>
      <c r="OE492" s="12"/>
      <c r="OF492" s="12"/>
      <c r="OG492" s="12"/>
      <c r="OH492" s="12"/>
      <c r="OI492" s="12"/>
      <c r="OJ492" s="12"/>
      <c r="OK492" s="12"/>
      <c r="OL492" s="12"/>
      <c r="OM492" s="12"/>
      <c r="ON492" s="12"/>
      <c r="OO492" s="12"/>
      <c r="OP492" s="12"/>
      <c r="OQ492" s="12"/>
      <c r="OR492" s="12"/>
      <c r="OS492" s="12"/>
      <c r="OT492" s="12"/>
      <c r="OU492" s="12"/>
      <c r="OV492" s="12"/>
      <c r="OW492" s="12"/>
      <c r="OX492" s="12"/>
      <c r="OY492" s="12"/>
      <c r="OZ492" s="12"/>
      <c r="PA492" s="12"/>
      <c r="PB492" s="12"/>
      <c r="PC492" s="12"/>
      <c r="PD492" s="12"/>
      <c r="PE492" s="12"/>
      <c r="PF492" s="12"/>
      <c r="PG492" s="12"/>
      <c r="PH492" s="12"/>
      <c r="PI492" s="12"/>
      <c r="PJ492" s="12"/>
      <c r="PK492" s="12"/>
      <c r="PL492" s="12"/>
      <c r="PM492" s="12"/>
      <c r="PN492" s="12"/>
      <c r="PO492" s="12"/>
      <c r="PP492" s="12"/>
      <c r="PQ492" s="12"/>
      <c r="PR492" s="12"/>
      <c r="PS492" s="12"/>
      <c r="PT492" s="12"/>
      <c r="PU492" s="12"/>
      <c r="PV492" s="12"/>
      <c r="PW492" s="12"/>
      <c r="PX492" s="12"/>
      <c r="PY492" s="12"/>
      <c r="PZ492" s="12"/>
      <c r="QA492" s="12"/>
      <c r="QB492" s="12"/>
      <c r="QC492" s="12"/>
      <c r="QD492" s="12"/>
      <c r="QE492" s="12"/>
      <c r="QF492" s="12"/>
      <c r="QG492" s="12"/>
      <c r="QH492" s="12"/>
      <c r="QI492" s="12"/>
      <c r="QJ492" s="12"/>
      <c r="QK492" s="12"/>
      <c r="QL492" s="12"/>
      <c r="QM492" s="12"/>
      <c r="QN492" s="12"/>
      <c r="QO492" s="12"/>
      <c r="QP492" s="12"/>
      <c r="QQ492" s="12"/>
      <c r="QR492" s="12"/>
      <c r="QS492" s="12"/>
      <c r="QT492" s="12"/>
      <c r="QU492" s="12"/>
      <c r="QV492" s="12"/>
      <c r="QW492" s="12"/>
      <c r="QX492" s="12"/>
      <c r="QY492" s="12"/>
      <c r="QZ492" s="12"/>
      <c r="RA492" s="12"/>
      <c r="RB492" s="12"/>
      <c r="RC492" s="12"/>
      <c r="RD492" s="12"/>
      <c r="RE492" s="12"/>
      <c r="RF492" s="12"/>
      <c r="RG492" s="12"/>
      <c r="RH492" s="12"/>
      <c r="RI492" s="12"/>
      <c r="RJ492" s="12"/>
      <c r="RK492" s="12"/>
      <c r="RL492" s="12"/>
      <c r="RM492" s="12"/>
      <c r="RN492" s="12"/>
      <c r="RO492" s="12"/>
      <c r="RP492" s="12"/>
      <c r="RQ492" s="12"/>
      <c r="RR492" s="12"/>
      <c r="RS492" s="12"/>
      <c r="RT492" s="12"/>
      <c r="RU492" s="12"/>
      <c r="RV492" s="12"/>
      <c r="RW492" s="12"/>
      <c r="RX492" s="12"/>
      <c r="RY492" s="12"/>
      <c r="RZ492" s="12"/>
      <c r="SA492" s="12"/>
      <c r="SB492" s="12"/>
      <c r="SC492" s="12"/>
      <c r="SD492" s="12"/>
      <c r="SE492" s="12"/>
      <c r="SF492" s="12"/>
      <c r="SG492" s="12"/>
      <c r="SH492" s="12"/>
      <c r="SI492" s="12"/>
      <c r="SJ492" s="12"/>
      <c r="SK492" s="12"/>
      <c r="SL492" s="12"/>
      <c r="SM492" s="12"/>
      <c r="SN492" s="12"/>
      <c r="SO492" s="12"/>
      <c r="SP492" s="12"/>
      <c r="SQ492" s="12"/>
      <c r="SR492" s="12"/>
      <c r="SS492" s="12"/>
      <c r="ST492" s="12"/>
      <c r="SU492" s="12"/>
      <c r="SV492" s="12"/>
      <c r="SW492" s="12"/>
      <c r="SX492" s="12"/>
      <c r="SY492" s="12"/>
      <c r="SZ492" s="12"/>
      <c r="TA492" s="12"/>
      <c r="TB492" s="12"/>
      <c r="TC492" s="12"/>
      <c r="TD492" s="12"/>
      <c r="TE492" s="12"/>
      <c r="TF492" s="12"/>
      <c r="TG492" s="12"/>
      <c r="TH492" s="12"/>
      <c r="TI492" s="12"/>
      <c r="TJ492" s="12"/>
      <c r="TK492" s="12"/>
      <c r="TL492" s="12"/>
      <c r="TM492" s="12"/>
      <c r="TN492" s="12"/>
      <c r="TO492" s="12"/>
      <c r="TP492" s="12"/>
      <c r="TQ492" s="12"/>
      <c r="TR492" s="12"/>
      <c r="TS492" s="12"/>
      <c r="TT492" s="12"/>
      <c r="TU492" s="12"/>
      <c r="TV492" s="12"/>
      <c r="TW492" s="12"/>
      <c r="TX492" s="12"/>
      <c r="TY492" s="12"/>
      <c r="TZ492" s="12"/>
      <c r="UA492" s="12"/>
      <c r="UB492" s="12"/>
      <c r="UC492" s="12"/>
      <c r="UD492" s="12"/>
      <c r="UE492" s="12"/>
      <c r="UF492" s="12"/>
      <c r="UG492" s="12"/>
      <c r="UH492" s="12"/>
      <c r="UI492" s="12"/>
      <c r="UJ492" s="12"/>
      <c r="UK492" s="12"/>
      <c r="UL492" s="12"/>
      <c r="UM492" s="12"/>
      <c r="UN492" s="12"/>
      <c r="UO492" s="12"/>
      <c r="UP492" s="12"/>
      <c r="UQ492" s="12"/>
      <c r="UR492" s="12"/>
      <c r="US492" s="12"/>
      <c r="UT492" s="12"/>
      <c r="UU492" s="12"/>
      <c r="UV492" s="12"/>
      <c r="UW492" s="12"/>
      <c r="UX492" s="12"/>
      <c r="UY492" s="12"/>
      <c r="UZ492" s="12"/>
      <c r="VA492" s="12"/>
      <c r="VB492" s="12"/>
      <c r="VC492" s="12"/>
      <c r="VD492" s="12"/>
      <c r="VE492" s="12"/>
      <c r="VF492" s="12"/>
      <c r="VG492" s="12"/>
      <c r="VH492" s="12"/>
      <c r="VI492" s="12"/>
      <c r="VJ492" s="12"/>
      <c r="VK492" s="12"/>
      <c r="VL492" s="12"/>
      <c r="VM492" s="12"/>
      <c r="VN492" s="12"/>
      <c r="VO492" s="12"/>
      <c r="VP492" s="12"/>
      <c r="VQ492" s="12"/>
      <c r="VR492" s="12"/>
      <c r="VS492" s="12"/>
      <c r="VT492" s="12"/>
      <c r="VU492" s="12"/>
      <c r="VV492" s="12"/>
      <c r="VW492" s="12"/>
      <c r="VX492" s="12"/>
      <c r="VY492" s="12"/>
      <c r="VZ492" s="12"/>
      <c r="WA492" s="12"/>
      <c r="WB492" s="12"/>
      <c r="WC492" s="12"/>
      <c r="WD492" s="12"/>
      <c r="WE492" s="12"/>
      <c r="WF492" s="12"/>
      <c r="WG492" s="12"/>
      <c r="WH492" s="12"/>
      <c r="WI492" s="12"/>
      <c r="WJ492" s="12"/>
      <c r="WK492" s="12"/>
      <c r="WL492" s="12"/>
      <c r="WM492" s="12"/>
      <c r="WN492" s="12"/>
      <c r="WO492" s="12"/>
      <c r="WP492" s="12"/>
      <c r="WQ492" s="12"/>
      <c r="WR492" s="12"/>
      <c r="WS492" s="12"/>
      <c r="WT492" s="12"/>
      <c r="WU492" s="12"/>
      <c r="WV492" s="12"/>
      <c r="WW492" s="12"/>
      <c r="WX492" s="12"/>
      <c r="WY492" s="12"/>
      <c r="WZ492" s="12"/>
      <c r="XA492" s="12"/>
      <c r="XB492" s="12"/>
      <c r="XC492" s="12"/>
      <c r="XD492" s="12"/>
      <c r="XE492" s="12"/>
      <c r="XF492" s="12"/>
      <c r="XG492" s="12"/>
      <c r="XH492" s="12"/>
      <c r="XI492" s="12"/>
      <c r="XJ492" s="12"/>
      <c r="XK492" s="12"/>
      <c r="XL492" s="12"/>
      <c r="XM492" s="12"/>
      <c r="XN492" s="12"/>
      <c r="XO492" s="12"/>
      <c r="XP492" s="12"/>
      <c r="XQ492" s="12"/>
      <c r="XR492" s="12"/>
      <c r="XS492" s="12"/>
      <c r="XT492" s="12"/>
      <c r="XU492" s="12"/>
      <c r="XV492" s="12"/>
      <c r="XW492" s="12"/>
      <c r="XX492" s="12"/>
      <c r="XY492" s="12"/>
      <c r="XZ492" s="12"/>
      <c r="YA492" s="12"/>
      <c r="YB492" s="12"/>
      <c r="YC492" s="12"/>
      <c r="YD492" s="12"/>
      <c r="YE492" s="12"/>
      <c r="YF492" s="12"/>
      <c r="YG492" s="12"/>
      <c r="YH492" s="12"/>
      <c r="YI492" s="12"/>
      <c r="YJ492" s="12"/>
      <c r="YK492" s="12"/>
      <c r="YL492" s="12"/>
      <c r="YM492" s="12"/>
      <c r="YN492" s="12"/>
      <c r="YO492" s="12"/>
      <c r="YP492" s="12"/>
      <c r="YQ492" s="12"/>
      <c r="YR492" s="12"/>
      <c r="YS492" s="12"/>
      <c r="YT492" s="12"/>
      <c r="YU492" s="12"/>
      <c r="YV492" s="12"/>
      <c r="YW492" s="12"/>
      <c r="YX492" s="12"/>
      <c r="YY492" s="12"/>
      <c r="YZ492" s="12"/>
      <c r="ZA492" s="12"/>
      <c r="ZB492" s="12"/>
      <c r="ZC492" s="12"/>
      <c r="ZD492" s="12"/>
      <c r="ZE492" s="12"/>
      <c r="ZF492" s="12"/>
      <c r="ZG492" s="12"/>
      <c r="ZH492" s="12"/>
      <c r="ZI492" s="12"/>
      <c r="ZJ492" s="12"/>
      <c r="ZK492" s="12"/>
      <c r="ZL492" s="12"/>
      <c r="ZM492" s="12"/>
      <c r="ZN492" s="12"/>
      <c r="ZO492" s="12"/>
      <c r="ZP492" s="12"/>
      <c r="ZQ492" s="12"/>
      <c r="ZR492" s="12"/>
      <c r="ZS492" s="12"/>
      <c r="ZT492" s="12"/>
      <c r="ZU492" s="12"/>
      <c r="ZV492" s="12"/>
      <c r="ZW492" s="12"/>
      <c r="ZX492" s="12"/>
      <c r="ZY492" s="12"/>
      <c r="ZZ492" s="12"/>
      <c r="AAA492" s="12"/>
      <c r="AAB492" s="12"/>
      <c r="AAC492" s="12"/>
      <c r="AAD492" s="12"/>
      <c r="AAE492" s="12"/>
      <c r="AAF492" s="12"/>
      <c r="AAG492" s="12"/>
      <c r="AAH492" s="12"/>
      <c r="AAI492" s="12"/>
      <c r="AAJ492" s="12"/>
      <c r="AAK492" s="12"/>
      <c r="AAL492" s="12"/>
      <c r="AAM492" s="12"/>
      <c r="AAN492" s="12"/>
      <c r="AAO492" s="12"/>
      <c r="AAP492" s="12"/>
      <c r="AAQ492" s="12"/>
      <c r="AAR492" s="12"/>
      <c r="AAS492" s="12"/>
      <c r="AAT492" s="12"/>
      <c r="AAU492" s="12"/>
      <c r="AAV492" s="12"/>
      <c r="AAW492" s="12"/>
      <c r="AAX492" s="12"/>
      <c r="AAY492" s="12"/>
      <c r="AAZ492" s="12"/>
      <c r="ABA492" s="12"/>
      <c r="ABB492" s="12"/>
      <c r="ABC492" s="12"/>
      <c r="ABD492" s="12"/>
      <c r="ABE492" s="12"/>
      <c r="ABF492" s="12"/>
      <c r="ABG492" s="12"/>
      <c r="ABH492" s="12"/>
      <c r="ABI492" s="12"/>
      <c r="ABJ492" s="12"/>
      <c r="ABK492" s="12"/>
      <c r="ABL492" s="12"/>
      <c r="ABM492" s="12"/>
      <c r="ABN492" s="12"/>
      <c r="ABO492" s="12"/>
      <c r="ABP492" s="12"/>
      <c r="ABQ492" s="12"/>
      <c r="ABR492" s="12"/>
      <c r="ABS492" s="12"/>
      <c r="ABT492" s="12"/>
      <c r="ABU492" s="12"/>
      <c r="ABV492" s="12"/>
      <c r="ABW492" s="12"/>
      <c r="ABX492" s="12"/>
      <c r="ABY492" s="12"/>
      <c r="ABZ492" s="12"/>
      <c r="ACA492" s="12"/>
      <c r="ACB492" s="12"/>
      <c r="ACC492" s="12"/>
      <c r="ACD492" s="12"/>
      <c r="ACE492" s="12"/>
      <c r="ACF492" s="12"/>
      <c r="ACG492" s="12"/>
      <c r="ACH492" s="12"/>
      <c r="ACI492" s="12"/>
      <c r="ACJ492" s="12"/>
      <c r="ACK492" s="12"/>
      <c r="ACL492" s="12"/>
      <c r="ACM492" s="12"/>
      <c r="ACN492" s="12"/>
      <c r="ACO492" s="12"/>
      <c r="ACP492" s="12"/>
      <c r="ACQ492" s="12"/>
      <c r="ACR492" s="12"/>
      <c r="ACS492" s="12"/>
      <c r="ACT492" s="12"/>
      <c r="ACU492" s="12"/>
      <c r="ACV492" s="12"/>
      <c r="ACW492" s="12"/>
      <c r="ACX492" s="12"/>
      <c r="ACY492" s="12"/>
      <c r="ACZ492" s="12"/>
      <c r="ADA492" s="12"/>
      <c r="ADB492" s="12"/>
      <c r="ADC492" s="12"/>
      <c r="ADD492" s="12"/>
      <c r="ADE492" s="12"/>
      <c r="ADF492" s="12"/>
      <c r="ADG492" s="12"/>
      <c r="ADH492" s="12"/>
      <c r="ADI492" s="12"/>
      <c r="ADJ492" s="12"/>
      <c r="ADK492" s="12"/>
      <c r="ADL492" s="12"/>
      <c r="ADM492" s="12"/>
      <c r="ADN492" s="12"/>
      <c r="ADO492" s="12"/>
      <c r="ADP492" s="12"/>
      <c r="ADQ492" s="12"/>
      <c r="ADR492" s="12"/>
      <c r="ADS492" s="12"/>
      <c r="ADT492" s="12"/>
      <c r="ADU492" s="12"/>
      <c r="ADV492" s="12"/>
      <c r="ADW492" s="12"/>
      <c r="ADX492" s="12"/>
      <c r="ADY492" s="12"/>
      <c r="ADZ492" s="12"/>
      <c r="AEA492" s="12"/>
      <c r="AEB492" s="12"/>
      <c r="AEC492" s="12"/>
      <c r="AED492" s="12"/>
      <c r="AEE492" s="12"/>
      <c r="AEF492" s="12"/>
      <c r="AEG492" s="12"/>
      <c r="AEH492" s="12"/>
      <c r="AEI492" s="12"/>
      <c r="AEJ492" s="12"/>
      <c r="AEK492" s="12"/>
      <c r="AEL492" s="12"/>
      <c r="AEM492" s="12"/>
      <c r="AEN492" s="12"/>
      <c r="AEO492" s="12"/>
      <c r="AEP492" s="12"/>
      <c r="AEQ492" s="12"/>
      <c r="AER492" s="12"/>
      <c r="AES492" s="12"/>
      <c r="AET492" s="12"/>
      <c r="AEU492" s="12"/>
      <c r="AEV492" s="12"/>
      <c r="AEW492" s="12"/>
      <c r="AEX492" s="12"/>
      <c r="AEY492" s="12"/>
      <c r="AEZ492" s="12"/>
      <c r="AFA492" s="12"/>
      <c r="AFB492" s="12"/>
      <c r="AFC492" s="12"/>
      <c r="AFD492" s="12"/>
      <c r="AFE492" s="12"/>
      <c r="AFF492" s="12"/>
      <c r="AFG492" s="12"/>
      <c r="AFH492" s="12"/>
      <c r="AFI492" s="12"/>
      <c r="AFJ492" s="12"/>
      <c r="AFK492" s="12"/>
      <c r="AFL492" s="12"/>
      <c r="AFM492" s="12"/>
      <c r="AFN492" s="12"/>
      <c r="AFO492" s="12"/>
      <c r="AFP492" s="12"/>
      <c r="AFQ492" s="12"/>
      <c r="AFR492" s="12"/>
      <c r="AFS492" s="12"/>
      <c r="AFT492" s="12"/>
      <c r="AFU492" s="12"/>
      <c r="AFV492" s="12"/>
      <c r="AFW492" s="12"/>
      <c r="AFX492" s="12"/>
      <c r="AFY492" s="12"/>
      <c r="AFZ492" s="12"/>
      <c r="AGA492" s="12"/>
      <c r="AGB492" s="12"/>
      <c r="AGC492" s="12"/>
      <c r="AGD492" s="12"/>
      <c r="AGE492" s="12"/>
      <c r="AGF492" s="12"/>
      <c r="AGG492" s="12"/>
      <c r="AGH492" s="12"/>
      <c r="AGI492" s="12"/>
      <c r="AGJ492" s="12"/>
      <c r="AGK492" s="12"/>
      <c r="AGL492" s="12"/>
      <c r="AGM492" s="12"/>
      <c r="AGN492" s="12"/>
      <c r="AGO492" s="12"/>
      <c r="AGP492" s="12"/>
      <c r="AGQ492" s="12"/>
      <c r="AGR492" s="12"/>
      <c r="AGS492" s="12"/>
      <c r="AGT492" s="12"/>
      <c r="AGU492" s="12"/>
      <c r="AGV492" s="12"/>
      <c r="AGW492" s="12"/>
      <c r="AGX492" s="12"/>
      <c r="AGY492" s="12"/>
      <c r="AGZ492" s="12"/>
      <c r="AHA492" s="12"/>
      <c r="AHB492" s="12"/>
      <c r="AHC492" s="12"/>
      <c r="AHD492" s="12"/>
      <c r="AHE492" s="12"/>
      <c r="AHF492" s="12"/>
      <c r="AHG492" s="12"/>
      <c r="AHH492" s="12"/>
      <c r="AHI492" s="12"/>
      <c r="AHJ492" s="12"/>
      <c r="AHK492" s="12"/>
      <c r="AHL492" s="12"/>
      <c r="AHM492" s="12"/>
      <c r="AHN492" s="12"/>
      <c r="AHO492" s="12"/>
      <c r="AHP492" s="12"/>
      <c r="AHQ492" s="12"/>
      <c r="AHR492" s="12"/>
      <c r="AHS492" s="12"/>
      <c r="AHT492" s="12"/>
      <c r="AHU492" s="12"/>
      <c r="AHV492" s="12"/>
      <c r="AHW492" s="12"/>
      <c r="AHX492" s="12"/>
      <c r="AHY492" s="12"/>
      <c r="AHZ492" s="12"/>
      <c r="AIA492" s="12"/>
      <c r="AIB492" s="12"/>
      <c r="AIC492" s="12"/>
      <c r="AID492" s="12"/>
      <c r="AIE492" s="12"/>
      <c r="AIF492" s="12"/>
      <c r="AIG492" s="12"/>
      <c r="AIH492" s="12"/>
      <c r="AII492" s="12"/>
      <c r="AIJ492" s="12"/>
      <c r="AIK492" s="12"/>
      <c r="AIL492" s="12"/>
      <c r="AIM492" s="12"/>
      <c r="AIN492" s="12"/>
      <c r="AIO492" s="12"/>
      <c r="AIP492" s="12"/>
      <c r="AIQ492" s="12"/>
      <c r="AIR492" s="12"/>
      <c r="AIS492" s="12"/>
      <c r="AIT492" s="12"/>
      <c r="AIU492" s="12"/>
      <c r="AIV492" s="12"/>
      <c r="AIW492" s="12"/>
      <c r="AIX492" s="12"/>
      <c r="AIY492" s="12"/>
      <c r="AIZ492" s="12"/>
      <c r="AJA492" s="12"/>
      <c r="AJB492" s="12"/>
      <c r="AJC492" s="12"/>
      <c r="AJD492" s="12"/>
      <c r="AJE492" s="12"/>
      <c r="AJF492" s="12"/>
      <c r="AJG492" s="12"/>
      <c r="AJH492" s="12"/>
      <c r="AJI492" s="12"/>
      <c r="AJJ492" s="12"/>
      <c r="AJK492" s="12"/>
      <c r="AJL492" s="12"/>
      <c r="AJM492" s="12"/>
      <c r="AJN492" s="12"/>
      <c r="AJO492" s="12"/>
      <c r="AJP492" s="12"/>
      <c r="AJQ492" s="12"/>
      <c r="AJR492" s="12"/>
      <c r="AJS492" s="12"/>
      <c r="AJT492" s="12"/>
      <c r="AJU492" s="12"/>
      <c r="AJV492" s="12"/>
      <c r="AJW492" s="12"/>
      <c r="AJX492" s="12"/>
      <c r="AJY492" s="12"/>
      <c r="AJZ492" s="12"/>
      <c r="AKA492" s="12"/>
      <c r="AKB492" s="12"/>
      <c r="AKC492" s="12"/>
      <c r="AKD492" s="12"/>
      <c r="AKE492" s="12"/>
      <c r="AKF492" s="12"/>
      <c r="AKG492" s="12"/>
      <c r="AKH492" s="12"/>
      <c r="AKI492" s="12"/>
      <c r="AKJ492" s="12"/>
      <c r="AKK492" s="12"/>
      <c r="AKL492" s="12"/>
      <c r="AKM492" s="12"/>
      <c r="AKN492" s="12"/>
      <c r="AKO492" s="12"/>
      <c r="AKP492" s="12"/>
      <c r="AKQ492" s="12"/>
      <c r="AKR492" s="12"/>
      <c r="AKS492" s="12"/>
      <c r="AKT492" s="12"/>
      <c r="AKU492" s="12"/>
      <c r="AKV492" s="12"/>
      <c r="AKW492" s="12"/>
      <c r="AKX492" s="12"/>
      <c r="AKY492" s="12"/>
      <c r="AKZ492" s="12"/>
      <c r="ALA492" s="12"/>
      <c r="ALB492" s="12"/>
      <c r="ALC492" s="12"/>
      <c r="ALD492" s="12"/>
      <c r="ALE492" s="12"/>
      <c r="ALF492" s="12"/>
      <c r="ALG492" s="12"/>
      <c r="ALH492" s="12"/>
      <c r="ALI492" s="12"/>
      <c r="ALJ492" s="12"/>
      <c r="ALK492" s="12"/>
      <c r="ALL492" s="12"/>
      <c r="ALM492" s="12"/>
      <c r="ALN492" s="12"/>
      <c r="ALO492" s="12"/>
      <c r="ALP492" s="12"/>
      <c r="ALQ492" s="12"/>
      <c r="ALR492" s="12"/>
      <c r="ALS492" s="12"/>
      <c r="ALT492" s="12"/>
      <c r="ALU492" s="12"/>
      <c r="ALV492" s="12"/>
      <c r="ALW492" s="12"/>
      <c r="ALX492" s="12"/>
      <c r="ALY492" s="12"/>
      <c r="ALZ492" s="12"/>
      <c r="AMA492" s="12"/>
      <c r="AMB492" s="12"/>
      <c r="AMC492" s="12"/>
      <c r="AMD492" s="12"/>
      <c r="AME492" s="12"/>
      <c r="AMF492" s="12"/>
      <c r="AMG492" s="12"/>
      <c r="AMH492" s="12"/>
      <c r="AMI492" s="12"/>
      <c r="AMJ492" s="12"/>
      <c r="AMK492" s="12"/>
      <c r="AML492" s="12"/>
      <c r="AMM492" s="12"/>
    </row>
    <row r="493" spans="1:1027" s="44" customFormat="1" ht="33.75" customHeight="1">
      <c r="A493" s="95">
        <v>493</v>
      </c>
      <c r="B493" s="34">
        <v>445</v>
      </c>
      <c r="C493" s="35"/>
      <c r="D493" s="9" t="s">
        <v>1090</v>
      </c>
      <c r="E493" s="9" t="s">
        <v>4066</v>
      </c>
      <c r="F493" s="9" t="s">
        <v>4067</v>
      </c>
      <c r="G493" s="35" t="s">
        <v>15</v>
      </c>
      <c r="H493" s="35" t="s">
        <v>8</v>
      </c>
      <c r="I493" s="36"/>
      <c r="J493" s="37" t="s">
        <v>14</v>
      </c>
      <c r="K493" s="9"/>
      <c r="L493" s="9"/>
      <c r="M493" s="35" t="s">
        <v>2020</v>
      </c>
      <c r="N493" s="35"/>
      <c r="O493" s="9" t="s">
        <v>15</v>
      </c>
      <c r="P493" s="38" t="s">
        <v>38</v>
      </c>
      <c r="Q493" s="37" t="s">
        <v>1074</v>
      </c>
      <c r="R493" s="39"/>
      <c r="S493" s="40">
        <v>18</v>
      </c>
      <c r="T493" s="40">
        <v>21</v>
      </c>
      <c r="U493" s="9"/>
      <c r="V493" s="70" t="str">
        <f t="shared" si="7"/>
        <v>Link</v>
      </c>
      <c r="W493" s="5" t="s">
        <v>2789</v>
      </c>
      <c r="X493" s="32"/>
      <c r="Y493" s="122"/>
      <c r="Z493" s="59"/>
      <c r="AA493" s="101"/>
      <c r="AB493" s="33"/>
      <c r="AC493" s="122"/>
      <c r="AD493" s="59"/>
      <c r="AE493" s="101"/>
      <c r="AF493" s="33"/>
      <c r="AG493" s="117">
        <v>161</v>
      </c>
      <c r="AH493" s="59" t="s">
        <v>4946</v>
      </c>
      <c r="AI493" s="53" t="s">
        <v>1994</v>
      </c>
      <c r="AJ493" s="108"/>
      <c r="AK493" s="12"/>
      <c r="AL493" s="12"/>
      <c r="AQ493" s="12"/>
      <c r="AR493" s="12"/>
      <c r="AS493" s="12"/>
      <c r="AT493" s="12"/>
      <c r="AU493" s="12"/>
      <c r="AV493" s="12"/>
      <c r="AW493" s="12"/>
      <c r="AX493" s="12"/>
      <c r="AY493" s="12"/>
      <c r="AZ493" s="12"/>
      <c r="BA493" s="12"/>
      <c r="BB493" s="12"/>
      <c r="BC493" s="12"/>
      <c r="BD493" s="12"/>
      <c r="BE493" s="12"/>
      <c r="BF493" s="12"/>
      <c r="BG493" s="12"/>
      <c r="BH493" s="12"/>
      <c r="BI493" s="12"/>
      <c r="BJ493" s="12"/>
      <c r="BK493" s="12"/>
      <c r="BL493" s="12"/>
      <c r="BM493" s="12"/>
      <c r="BN493" s="12"/>
      <c r="BO493" s="12"/>
      <c r="BP493" s="12"/>
      <c r="BQ493" s="12"/>
      <c r="BR493" s="12"/>
      <c r="BS493" s="12"/>
      <c r="BT493" s="12"/>
      <c r="BU493" s="12"/>
      <c r="BV493" s="12"/>
      <c r="BW493" s="12"/>
      <c r="BX493" s="12"/>
      <c r="BY493" s="12"/>
      <c r="BZ493" s="12"/>
      <c r="CA493" s="12"/>
      <c r="CB493" s="12"/>
      <c r="CC493" s="12"/>
      <c r="CD493" s="12"/>
      <c r="CE493" s="12"/>
      <c r="CF493" s="12"/>
      <c r="CG493" s="12"/>
      <c r="CH493" s="12"/>
      <c r="CI493" s="12"/>
      <c r="CJ493" s="12"/>
      <c r="CK493" s="12"/>
      <c r="CL493" s="12"/>
      <c r="CM493" s="12"/>
      <c r="CN493" s="12"/>
      <c r="CO493" s="12"/>
      <c r="CP493" s="12"/>
      <c r="CQ493" s="12"/>
      <c r="CR493" s="12"/>
      <c r="CS493" s="12"/>
      <c r="CT493" s="12"/>
      <c r="CU493" s="12"/>
      <c r="CV493" s="12"/>
      <c r="CW493" s="12"/>
      <c r="CX493" s="12"/>
      <c r="CY493" s="12"/>
      <c r="CZ493" s="12"/>
      <c r="DA493" s="12"/>
      <c r="DB493" s="12"/>
      <c r="DC493" s="12"/>
      <c r="DD493" s="12"/>
      <c r="DE493" s="12"/>
      <c r="DF493" s="12"/>
      <c r="DG493" s="12"/>
      <c r="DH493" s="12"/>
      <c r="DI493" s="12"/>
      <c r="DJ493" s="12"/>
      <c r="DK493" s="12"/>
      <c r="DL493" s="12"/>
      <c r="DM493" s="12"/>
      <c r="DN493" s="12"/>
      <c r="DO493" s="12"/>
      <c r="DP493" s="12"/>
      <c r="DQ493" s="12"/>
      <c r="DR493" s="12"/>
      <c r="DS493" s="12"/>
      <c r="DT493" s="12"/>
      <c r="DU493" s="12"/>
      <c r="DV493" s="12"/>
      <c r="DW493" s="12"/>
      <c r="DX493" s="12"/>
      <c r="DY493" s="12"/>
      <c r="DZ493" s="12"/>
      <c r="EA493" s="12"/>
      <c r="EB493" s="12"/>
      <c r="EC493" s="12"/>
      <c r="ED493" s="12"/>
      <c r="EE493" s="12"/>
      <c r="EF493" s="12"/>
      <c r="EG493" s="12"/>
      <c r="EH493" s="12"/>
      <c r="EI493" s="12"/>
      <c r="EJ493" s="12"/>
      <c r="EK493" s="12"/>
      <c r="EL493" s="12"/>
      <c r="EM493" s="12"/>
      <c r="EN493" s="12"/>
      <c r="EO493" s="12"/>
      <c r="EP493" s="12"/>
      <c r="EQ493" s="12"/>
      <c r="ER493" s="12"/>
      <c r="ES493" s="12"/>
      <c r="ET493" s="12"/>
      <c r="EU493" s="12"/>
      <c r="EV493" s="12"/>
      <c r="EW493" s="12"/>
      <c r="EX493" s="12"/>
      <c r="EY493" s="12"/>
      <c r="EZ493" s="12"/>
      <c r="FA493" s="12"/>
      <c r="FB493" s="12"/>
      <c r="FC493" s="12"/>
      <c r="FD493" s="12"/>
      <c r="FE493" s="12"/>
      <c r="FF493" s="12"/>
      <c r="FG493" s="12"/>
      <c r="FH493" s="12"/>
      <c r="FI493" s="12"/>
      <c r="FJ493" s="12"/>
      <c r="FK493" s="12"/>
      <c r="FL493" s="12"/>
      <c r="FM493" s="12"/>
      <c r="FN493" s="12"/>
      <c r="FO493" s="12"/>
      <c r="FP493" s="12"/>
      <c r="FQ493" s="12"/>
      <c r="FR493" s="12"/>
      <c r="FS493" s="12"/>
      <c r="FT493" s="12"/>
      <c r="FU493" s="12"/>
      <c r="FV493" s="12"/>
      <c r="FW493" s="12"/>
      <c r="FX493" s="12"/>
      <c r="FY493" s="12"/>
      <c r="FZ493" s="12"/>
      <c r="GA493" s="12"/>
      <c r="GB493" s="12"/>
      <c r="GC493" s="12"/>
      <c r="GD493" s="12"/>
      <c r="GE493" s="12"/>
      <c r="GF493" s="12"/>
      <c r="GG493" s="12"/>
      <c r="GH493" s="12"/>
      <c r="GI493" s="12"/>
      <c r="GJ493" s="12"/>
      <c r="GK493" s="12"/>
      <c r="GL493" s="12"/>
      <c r="GM493" s="12"/>
      <c r="GN493" s="12"/>
      <c r="GO493" s="12"/>
      <c r="GP493" s="12"/>
      <c r="GQ493" s="12"/>
      <c r="GR493" s="12"/>
      <c r="GS493" s="12"/>
      <c r="GT493" s="12"/>
      <c r="GU493" s="12"/>
      <c r="GV493" s="12"/>
      <c r="GW493" s="12"/>
      <c r="GX493" s="12"/>
      <c r="GY493" s="12"/>
      <c r="GZ493" s="12"/>
      <c r="HA493" s="12"/>
      <c r="HB493" s="12"/>
      <c r="HC493" s="12"/>
      <c r="HD493" s="12"/>
      <c r="HE493" s="12"/>
      <c r="HF493" s="12"/>
      <c r="HG493" s="12"/>
      <c r="HH493" s="12"/>
      <c r="HI493" s="12"/>
      <c r="HJ493" s="12"/>
      <c r="HK493" s="12"/>
      <c r="HL493" s="12"/>
      <c r="HM493" s="12"/>
      <c r="HN493" s="12"/>
      <c r="HO493" s="12"/>
      <c r="HP493" s="12"/>
      <c r="HQ493" s="12"/>
      <c r="HR493" s="12"/>
      <c r="HS493" s="12"/>
      <c r="HT493" s="12"/>
      <c r="HU493" s="12"/>
      <c r="HV493" s="12"/>
      <c r="HW493" s="12"/>
      <c r="HX493" s="12"/>
      <c r="HY493" s="12"/>
      <c r="HZ493" s="12"/>
      <c r="IA493" s="12"/>
      <c r="IB493" s="12"/>
      <c r="IC493" s="12"/>
      <c r="ID493" s="12"/>
      <c r="IE493" s="12"/>
      <c r="IF493" s="12"/>
      <c r="IG493" s="12"/>
      <c r="IH493" s="12"/>
      <c r="II493" s="12"/>
      <c r="IJ493" s="12"/>
      <c r="IK493" s="12"/>
      <c r="IL493" s="12"/>
      <c r="IM493" s="12"/>
      <c r="IN493" s="12"/>
      <c r="IO493" s="12"/>
      <c r="IP493" s="12"/>
      <c r="IQ493" s="12"/>
      <c r="IR493" s="12"/>
      <c r="IS493" s="12"/>
      <c r="IT493" s="12"/>
      <c r="IU493" s="12"/>
      <c r="IV493" s="12"/>
      <c r="IW493" s="12"/>
      <c r="IX493" s="12"/>
      <c r="IY493" s="12"/>
      <c r="IZ493" s="12"/>
      <c r="JA493" s="12"/>
      <c r="JB493" s="12"/>
      <c r="JC493" s="12"/>
      <c r="JD493" s="12"/>
      <c r="JE493" s="12"/>
      <c r="JF493" s="12"/>
      <c r="JG493" s="12"/>
      <c r="JH493" s="12"/>
      <c r="JI493" s="12"/>
      <c r="JJ493" s="12"/>
      <c r="JK493" s="12"/>
      <c r="JL493" s="12"/>
      <c r="JM493" s="12"/>
      <c r="JN493" s="12"/>
      <c r="JO493" s="12"/>
      <c r="JP493" s="12"/>
      <c r="JQ493" s="12"/>
      <c r="JR493" s="12"/>
      <c r="JS493" s="12"/>
      <c r="JT493" s="12"/>
      <c r="JU493" s="12"/>
      <c r="JV493" s="12"/>
      <c r="JW493" s="12"/>
      <c r="JX493" s="12"/>
      <c r="JY493" s="12"/>
      <c r="JZ493" s="12"/>
      <c r="KA493" s="12"/>
      <c r="KB493" s="12"/>
      <c r="KC493" s="12"/>
      <c r="KD493" s="12"/>
      <c r="KE493" s="12"/>
      <c r="KF493" s="12"/>
      <c r="KG493" s="12"/>
      <c r="KH493" s="12"/>
      <c r="KI493" s="12"/>
      <c r="KJ493" s="12"/>
      <c r="KK493" s="12"/>
      <c r="KL493" s="12"/>
      <c r="KM493" s="12"/>
      <c r="KN493" s="12"/>
      <c r="KO493" s="12"/>
      <c r="KP493" s="12"/>
      <c r="KQ493" s="12"/>
      <c r="KR493" s="12"/>
      <c r="KS493" s="12"/>
      <c r="KT493" s="12"/>
      <c r="KU493" s="12"/>
      <c r="KV493" s="12"/>
      <c r="KW493" s="12"/>
      <c r="KX493" s="12"/>
      <c r="KY493" s="12"/>
      <c r="KZ493" s="12"/>
      <c r="LA493" s="12"/>
      <c r="LB493" s="12"/>
      <c r="LC493" s="12"/>
      <c r="LD493" s="12"/>
      <c r="LE493" s="12"/>
      <c r="LF493" s="12"/>
      <c r="LG493" s="12"/>
      <c r="LH493" s="12"/>
      <c r="LI493" s="12"/>
      <c r="LJ493" s="12"/>
      <c r="LK493" s="12"/>
      <c r="LL493" s="12"/>
      <c r="LM493" s="12"/>
      <c r="LN493" s="12"/>
      <c r="LO493" s="12"/>
      <c r="LP493" s="12"/>
      <c r="LQ493" s="12"/>
      <c r="LR493" s="12"/>
      <c r="LS493" s="12"/>
      <c r="LT493" s="12"/>
      <c r="LU493" s="12"/>
      <c r="LV493" s="12"/>
      <c r="LW493" s="12"/>
      <c r="LX493" s="12"/>
      <c r="LY493" s="12"/>
      <c r="LZ493" s="12"/>
      <c r="MA493" s="12"/>
      <c r="MB493" s="12"/>
      <c r="MC493" s="12"/>
      <c r="MD493" s="12"/>
      <c r="ME493" s="12"/>
      <c r="MF493" s="12"/>
      <c r="MG493" s="12"/>
      <c r="MH493" s="12"/>
      <c r="MI493" s="12"/>
      <c r="MJ493" s="12"/>
      <c r="MK493" s="12"/>
      <c r="ML493" s="12"/>
      <c r="MM493" s="12"/>
      <c r="MN493" s="12"/>
      <c r="MO493" s="12"/>
      <c r="MP493" s="12"/>
      <c r="MQ493" s="12"/>
      <c r="MR493" s="12"/>
      <c r="MS493" s="12"/>
      <c r="MT493" s="12"/>
      <c r="MU493" s="12"/>
      <c r="MV493" s="12"/>
      <c r="MW493" s="12"/>
      <c r="MX493" s="12"/>
      <c r="MY493" s="12"/>
      <c r="MZ493" s="12"/>
      <c r="NA493" s="12"/>
      <c r="NB493" s="12"/>
      <c r="NC493" s="12"/>
      <c r="ND493" s="12"/>
      <c r="NE493" s="12"/>
      <c r="NF493" s="12"/>
      <c r="NG493" s="12"/>
      <c r="NH493" s="12"/>
      <c r="NI493" s="12"/>
      <c r="NJ493" s="12"/>
      <c r="NK493" s="12"/>
      <c r="NL493" s="12"/>
      <c r="NM493" s="12"/>
      <c r="NN493" s="12"/>
      <c r="NO493" s="12"/>
      <c r="NP493" s="12"/>
      <c r="NQ493" s="12"/>
      <c r="NR493" s="12"/>
      <c r="NS493" s="12"/>
      <c r="NT493" s="12"/>
      <c r="NU493" s="12"/>
      <c r="NV493" s="12"/>
      <c r="NW493" s="12"/>
      <c r="NX493" s="12"/>
      <c r="NY493" s="12"/>
      <c r="NZ493" s="12"/>
      <c r="OA493" s="12"/>
      <c r="OB493" s="12"/>
      <c r="OC493" s="12"/>
      <c r="OD493" s="12"/>
      <c r="OE493" s="12"/>
      <c r="OF493" s="12"/>
      <c r="OG493" s="12"/>
      <c r="OH493" s="12"/>
      <c r="OI493" s="12"/>
      <c r="OJ493" s="12"/>
      <c r="OK493" s="12"/>
      <c r="OL493" s="12"/>
      <c r="OM493" s="12"/>
      <c r="ON493" s="12"/>
      <c r="OO493" s="12"/>
      <c r="OP493" s="12"/>
      <c r="OQ493" s="12"/>
      <c r="OR493" s="12"/>
      <c r="OS493" s="12"/>
      <c r="OT493" s="12"/>
      <c r="OU493" s="12"/>
      <c r="OV493" s="12"/>
      <c r="OW493" s="12"/>
      <c r="OX493" s="12"/>
      <c r="OY493" s="12"/>
      <c r="OZ493" s="12"/>
      <c r="PA493" s="12"/>
      <c r="PB493" s="12"/>
      <c r="PC493" s="12"/>
      <c r="PD493" s="12"/>
      <c r="PE493" s="12"/>
      <c r="PF493" s="12"/>
      <c r="PG493" s="12"/>
      <c r="PH493" s="12"/>
      <c r="PI493" s="12"/>
      <c r="PJ493" s="12"/>
      <c r="PK493" s="12"/>
      <c r="PL493" s="12"/>
      <c r="PM493" s="12"/>
      <c r="PN493" s="12"/>
      <c r="PO493" s="12"/>
      <c r="PP493" s="12"/>
      <c r="PQ493" s="12"/>
      <c r="PR493" s="12"/>
      <c r="PS493" s="12"/>
      <c r="PT493" s="12"/>
      <c r="PU493" s="12"/>
      <c r="PV493" s="12"/>
      <c r="PW493" s="12"/>
      <c r="PX493" s="12"/>
      <c r="PY493" s="12"/>
      <c r="PZ493" s="12"/>
      <c r="QA493" s="12"/>
      <c r="QB493" s="12"/>
      <c r="QC493" s="12"/>
      <c r="QD493" s="12"/>
      <c r="QE493" s="12"/>
      <c r="QF493" s="12"/>
      <c r="QG493" s="12"/>
      <c r="QH493" s="12"/>
      <c r="QI493" s="12"/>
      <c r="QJ493" s="12"/>
      <c r="QK493" s="12"/>
      <c r="QL493" s="12"/>
      <c r="QM493" s="12"/>
      <c r="QN493" s="12"/>
      <c r="QO493" s="12"/>
      <c r="QP493" s="12"/>
      <c r="QQ493" s="12"/>
      <c r="QR493" s="12"/>
      <c r="QS493" s="12"/>
      <c r="QT493" s="12"/>
      <c r="QU493" s="12"/>
      <c r="QV493" s="12"/>
      <c r="QW493" s="12"/>
      <c r="QX493" s="12"/>
      <c r="QY493" s="12"/>
      <c r="QZ493" s="12"/>
      <c r="RA493" s="12"/>
      <c r="RB493" s="12"/>
      <c r="RC493" s="12"/>
      <c r="RD493" s="12"/>
      <c r="RE493" s="12"/>
      <c r="RF493" s="12"/>
      <c r="RG493" s="12"/>
      <c r="RH493" s="12"/>
      <c r="RI493" s="12"/>
      <c r="RJ493" s="12"/>
      <c r="RK493" s="12"/>
      <c r="RL493" s="12"/>
      <c r="RM493" s="12"/>
      <c r="RN493" s="12"/>
      <c r="RO493" s="12"/>
      <c r="RP493" s="12"/>
      <c r="RQ493" s="12"/>
      <c r="RR493" s="12"/>
      <c r="RS493" s="12"/>
      <c r="RT493" s="12"/>
      <c r="RU493" s="12"/>
      <c r="RV493" s="12"/>
      <c r="RW493" s="12"/>
      <c r="RX493" s="12"/>
      <c r="RY493" s="12"/>
      <c r="RZ493" s="12"/>
      <c r="SA493" s="12"/>
      <c r="SB493" s="12"/>
      <c r="SC493" s="12"/>
      <c r="SD493" s="12"/>
      <c r="SE493" s="12"/>
      <c r="SF493" s="12"/>
      <c r="SG493" s="12"/>
      <c r="SH493" s="12"/>
      <c r="SI493" s="12"/>
      <c r="SJ493" s="12"/>
      <c r="SK493" s="12"/>
      <c r="SL493" s="12"/>
      <c r="SM493" s="12"/>
      <c r="SN493" s="12"/>
      <c r="SO493" s="12"/>
      <c r="SP493" s="12"/>
      <c r="SQ493" s="12"/>
      <c r="SR493" s="12"/>
      <c r="SS493" s="12"/>
      <c r="ST493" s="12"/>
      <c r="SU493" s="12"/>
      <c r="SV493" s="12"/>
      <c r="SW493" s="12"/>
      <c r="SX493" s="12"/>
      <c r="SY493" s="12"/>
      <c r="SZ493" s="12"/>
      <c r="TA493" s="12"/>
      <c r="TB493" s="12"/>
      <c r="TC493" s="12"/>
      <c r="TD493" s="12"/>
      <c r="TE493" s="12"/>
      <c r="TF493" s="12"/>
      <c r="TG493" s="12"/>
      <c r="TH493" s="12"/>
      <c r="TI493" s="12"/>
      <c r="TJ493" s="12"/>
      <c r="TK493" s="12"/>
      <c r="TL493" s="12"/>
      <c r="TM493" s="12"/>
      <c r="TN493" s="12"/>
      <c r="TO493" s="12"/>
      <c r="TP493" s="12"/>
      <c r="TQ493" s="12"/>
      <c r="TR493" s="12"/>
      <c r="TS493" s="12"/>
      <c r="TT493" s="12"/>
      <c r="TU493" s="12"/>
      <c r="TV493" s="12"/>
      <c r="TW493" s="12"/>
      <c r="TX493" s="12"/>
      <c r="TY493" s="12"/>
      <c r="TZ493" s="12"/>
      <c r="UA493" s="12"/>
      <c r="UB493" s="12"/>
      <c r="UC493" s="12"/>
      <c r="UD493" s="12"/>
      <c r="UE493" s="12"/>
      <c r="UF493" s="12"/>
      <c r="UG493" s="12"/>
      <c r="UH493" s="12"/>
      <c r="UI493" s="12"/>
      <c r="UJ493" s="12"/>
      <c r="UK493" s="12"/>
      <c r="UL493" s="12"/>
      <c r="UM493" s="12"/>
      <c r="UN493" s="12"/>
      <c r="UO493" s="12"/>
      <c r="UP493" s="12"/>
      <c r="UQ493" s="12"/>
      <c r="UR493" s="12"/>
      <c r="US493" s="12"/>
      <c r="UT493" s="12"/>
      <c r="UU493" s="12"/>
      <c r="UV493" s="12"/>
      <c r="UW493" s="12"/>
      <c r="UX493" s="12"/>
      <c r="UY493" s="12"/>
      <c r="UZ493" s="12"/>
      <c r="VA493" s="12"/>
      <c r="VB493" s="12"/>
      <c r="VC493" s="12"/>
      <c r="VD493" s="12"/>
      <c r="VE493" s="12"/>
      <c r="VF493" s="12"/>
      <c r="VG493" s="12"/>
      <c r="VH493" s="12"/>
      <c r="VI493" s="12"/>
      <c r="VJ493" s="12"/>
      <c r="VK493" s="12"/>
      <c r="VL493" s="12"/>
      <c r="VM493" s="12"/>
      <c r="VN493" s="12"/>
      <c r="VO493" s="12"/>
      <c r="VP493" s="12"/>
      <c r="VQ493" s="12"/>
      <c r="VR493" s="12"/>
      <c r="VS493" s="12"/>
      <c r="VT493" s="12"/>
      <c r="VU493" s="12"/>
      <c r="VV493" s="12"/>
      <c r="VW493" s="12"/>
      <c r="VX493" s="12"/>
      <c r="VY493" s="12"/>
      <c r="VZ493" s="12"/>
      <c r="WA493" s="12"/>
      <c r="WB493" s="12"/>
      <c r="WC493" s="12"/>
      <c r="WD493" s="12"/>
      <c r="WE493" s="12"/>
      <c r="WF493" s="12"/>
      <c r="WG493" s="12"/>
      <c r="WH493" s="12"/>
      <c r="WI493" s="12"/>
      <c r="WJ493" s="12"/>
      <c r="WK493" s="12"/>
      <c r="WL493" s="12"/>
      <c r="WM493" s="12"/>
      <c r="WN493" s="12"/>
      <c r="WO493" s="12"/>
      <c r="WP493" s="12"/>
      <c r="WQ493" s="12"/>
      <c r="WR493" s="12"/>
      <c r="WS493" s="12"/>
      <c r="WT493" s="12"/>
      <c r="WU493" s="12"/>
      <c r="WV493" s="12"/>
      <c r="WW493" s="12"/>
      <c r="WX493" s="12"/>
      <c r="WY493" s="12"/>
      <c r="WZ493" s="12"/>
      <c r="XA493" s="12"/>
      <c r="XB493" s="12"/>
      <c r="XC493" s="12"/>
      <c r="XD493" s="12"/>
      <c r="XE493" s="12"/>
      <c r="XF493" s="12"/>
      <c r="XG493" s="12"/>
      <c r="XH493" s="12"/>
      <c r="XI493" s="12"/>
      <c r="XJ493" s="12"/>
      <c r="XK493" s="12"/>
      <c r="XL493" s="12"/>
      <c r="XM493" s="12"/>
      <c r="XN493" s="12"/>
      <c r="XO493" s="12"/>
      <c r="XP493" s="12"/>
      <c r="XQ493" s="12"/>
      <c r="XR493" s="12"/>
      <c r="XS493" s="12"/>
      <c r="XT493" s="12"/>
      <c r="XU493" s="12"/>
      <c r="XV493" s="12"/>
      <c r="XW493" s="12"/>
      <c r="XX493" s="12"/>
      <c r="XY493" s="12"/>
      <c r="XZ493" s="12"/>
      <c r="YA493" s="12"/>
      <c r="YB493" s="12"/>
      <c r="YC493" s="12"/>
      <c r="YD493" s="12"/>
      <c r="YE493" s="12"/>
      <c r="YF493" s="12"/>
      <c r="YG493" s="12"/>
      <c r="YH493" s="12"/>
      <c r="YI493" s="12"/>
      <c r="YJ493" s="12"/>
      <c r="YK493" s="12"/>
      <c r="YL493" s="12"/>
      <c r="YM493" s="12"/>
      <c r="YN493" s="12"/>
      <c r="YO493" s="12"/>
      <c r="YP493" s="12"/>
      <c r="YQ493" s="12"/>
      <c r="YR493" s="12"/>
      <c r="YS493" s="12"/>
      <c r="YT493" s="12"/>
      <c r="YU493" s="12"/>
      <c r="YV493" s="12"/>
      <c r="YW493" s="12"/>
      <c r="YX493" s="12"/>
      <c r="YY493" s="12"/>
      <c r="YZ493" s="12"/>
      <c r="ZA493" s="12"/>
      <c r="ZB493" s="12"/>
      <c r="ZC493" s="12"/>
      <c r="ZD493" s="12"/>
      <c r="ZE493" s="12"/>
      <c r="ZF493" s="12"/>
      <c r="ZG493" s="12"/>
      <c r="ZH493" s="12"/>
      <c r="ZI493" s="12"/>
      <c r="ZJ493" s="12"/>
      <c r="ZK493" s="12"/>
      <c r="ZL493" s="12"/>
      <c r="ZM493" s="12"/>
      <c r="ZN493" s="12"/>
      <c r="ZO493" s="12"/>
      <c r="ZP493" s="12"/>
      <c r="ZQ493" s="12"/>
      <c r="ZR493" s="12"/>
      <c r="ZS493" s="12"/>
      <c r="ZT493" s="12"/>
      <c r="ZU493" s="12"/>
      <c r="ZV493" s="12"/>
      <c r="ZW493" s="12"/>
      <c r="ZX493" s="12"/>
      <c r="ZY493" s="12"/>
      <c r="ZZ493" s="12"/>
      <c r="AAA493" s="12"/>
      <c r="AAB493" s="12"/>
      <c r="AAC493" s="12"/>
      <c r="AAD493" s="12"/>
      <c r="AAE493" s="12"/>
      <c r="AAF493" s="12"/>
      <c r="AAG493" s="12"/>
      <c r="AAH493" s="12"/>
      <c r="AAI493" s="12"/>
      <c r="AAJ493" s="12"/>
      <c r="AAK493" s="12"/>
      <c r="AAL493" s="12"/>
      <c r="AAM493" s="12"/>
      <c r="AAN493" s="12"/>
      <c r="AAO493" s="12"/>
      <c r="AAP493" s="12"/>
      <c r="AAQ493" s="12"/>
      <c r="AAR493" s="12"/>
      <c r="AAS493" s="12"/>
      <c r="AAT493" s="12"/>
      <c r="AAU493" s="12"/>
      <c r="AAV493" s="12"/>
      <c r="AAW493" s="12"/>
      <c r="AAX493" s="12"/>
      <c r="AAY493" s="12"/>
      <c r="AAZ493" s="12"/>
      <c r="ABA493" s="12"/>
      <c r="ABB493" s="12"/>
      <c r="ABC493" s="12"/>
      <c r="ABD493" s="12"/>
      <c r="ABE493" s="12"/>
      <c r="ABF493" s="12"/>
      <c r="ABG493" s="12"/>
      <c r="ABH493" s="12"/>
      <c r="ABI493" s="12"/>
      <c r="ABJ493" s="12"/>
      <c r="ABK493" s="12"/>
      <c r="ABL493" s="12"/>
      <c r="ABM493" s="12"/>
      <c r="ABN493" s="12"/>
      <c r="ABO493" s="12"/>
      <c r="ABP493" s="12"/>
      <c r="ABQ493" s="12"/>
      <c r="ABR493" s="12"/>
      <c r="ABS493" s="12"/>
      <c r="ABT493" s="12"/>
      <c r="ABU493" s="12"/>
      <c r="ABV493" s="12"/>
      <c r="ABW493" s="12"/>
      <c r="ABX493" s="12"/>
      <c r="ABY493" s="12"/>
      <c r="ABZ493" s="12"/>
      <c r="ACA493" s="12"/>
      <c r="ACB493" s="12"/>
      <c r="ACC493" s="12"/>
      <c r="ACD493" s="12"/>
      <c r="ACE493" s="12"/>
      <c r="ACF493" s="12"/>
      <c r="ACG493" s="12"/>
      <c r="ACH493" s="12"/>
      <c r="ACI493" s="12"/>
      <c r="ACJ493" s="12"/>
      <c r="ACK493" s="12"/>
      <c r="ACL493" s="12"/>
      <c r="ACM493" s="12"/>
      <c r="ACN493" s="12"/>
      <c r="ACO493" s="12"/>
      <c r="ACP493" s="12"/>
      <c r="ACQ493" s="12"/>
      <c r="ACR493" s="12"/>
      <c r="ACS493" s="12"/>
      <c r="ACT493" s="12"/>
      <c r="ACU493" s="12"/>
      <c r="ACV493" s="12"/>
      <c r="ACW493" s="12"/>
      <c r="ACX493" s="12"/>
      <c r="ACY493" s="12"/>
      <c r="ACZ493" s="12"/>
      <c r="ADA493" s="12"/>
      <c r="ADB493" s="12"/>
      <c r="ADC493" s="12"/>
      <c r="ADD493" s="12"/>
      <c r="ADE493" s="12"/>
      <c r="ADF493" s="12"/>
      <c r="ADG493" s="12"/>
      <c r="ADH493" s="12"/>
      <c r="ADI493" s="12"/>
      <c r="ADJ493" s="12"/>
      <c r="ADK493" s="12"/>
      <c r="ADL493" s="12"/>
      <c r="ADM493" s="12"/>
      <c r="ADN493" s="12"/>
      <c r="ADO493" s="12"/>
      <c r="ADP493" s="12"/>
      <c r="ADQ493" s="12"/>
      <c r="ADR493" s="12"/>
      <c r="ADS493" s="12"/>
      <c r="ADT493" s="12"/>
      <c r="ADU493" s="12"/>
      <c r="ADV493" s="12"/>
      <c r="ADW493" s="12"/>
      <c r="ADX493" s="12"/>
      <c r="ADY493" s="12"/>
      <c r="ADZ493" s="12"/>
      <c r="AEA493" s="12"/>
      <c r="AEB493" s="12"/>
      <c r="AEC493" s="12"/>
      <c r="AED493" s="12"/>
      <c r="AEE493" s="12"/>
      <c r="AEF493" s="12"/>
      <c r="AEG493" s="12"/>
      <c r="AEH493" s="12"/>
      <c r="AEI493" s="12"/>
      <c r="AEJ493" s="12"/>
      <c r="AEK493" s="12"/>
      <c r="AEL493" s="12"/>
      <c r="AEM493" s="12"/>
      <c r="AEN493" s="12"/>
      <c r="AEO493" s="12"/>
      <c r="AEP493" s="12"/>
      <c r="AEQ493" s="12"/>
      <c r="AER493" s="12"/>
      <c r="AES493" s="12"/>
      <c r="AET493" s="12"/>
      <c r="AEU493" s="12"/>
      <c r="AEV493" s="12"/>
      <c r="AEW493" s="12"/>
      <c r="AEX493" s="12"/>
      <c r="AEY493" s="12"/>
      <c r="AEZ493" s="12"/>
      <c r="AFA493" s="12"/>
      <c r="AFB493" s="12"/>
      <c r="AFC493" s="12"/>
      <c r="AFD493" s="12"/>
      <c r="AFE493" s="12"/>
      <c r="AFF493" s="12"/>
      <c r="AFG493" s="12"/>
      <c r="AFH493" s="12"/>
      <c r="AFI493" s="12"/>
      <c r="AFJ493" s="12"/>
      <c r="AFK493" s="12"/>
      <c r="AFL493" s="12"/>
      <c r="AFM493" s="12"/>
      <c r="AFN493" s="12"/>
      <c r="AFO493" s="12"/>
      <c r="AFP493" s="12"/>
      <c r="AFQ493" s="12"/>
      <c r="AFR493" s="12"/>
      <c r="AFS493" s="12"/>
      <c r="AFT493" s="12"/>
      <c r="AFU493" s="12"/>
      <c r="AFV493" s="12"/>
      <c r="AFW493" s="12"/>
      <c r="AFX493" s="12"/>
      <c r="AFY493" s="12"/>
      <c r="AFZ493" s="12"/>
      <c r="AGA493" s="12"/>
      <c r="AGB493" s="12"/>
      <c r="AGC493" s="12"/>
      <c r="AGD493" s="12"/>
      <c r="AGE493" s="12"/>
      <c r="AGF493" s="12"/>
      <c r="AGG493" s="12"/>
      <c r="AGH493" s="12"/>
      <c r="AGI493" s="12"/>
      <c r="AGJ493" s="12"/>
      <c r="AGK493" s="12"/>
      <c r="AGL493" s="12"/>
      <c r="AGM493" s="12"/>
      <c r="AGN493" s="12"/>
      <c r="AGO493" s="12"/>
      <c r="AGP493" s="12"/>
      <c r="AGQ493" s="12"/>
      <c r="AGR493" s="12"/>
      <c r="AGS493" s="12"/>
      <c r="AGT493" s="12"/>
      <c r="AGU493" s="12"/>
      <c r="AGV493" s="12"/>
      <c r="AGW493" s="12"/>
      <c r="AGX493" s="12"/>
      <c r="AGY493" s="12"/>
      <c r="AGZ493" s="12"/>
      <c r="AHA493" s="12"/>
      <c r="AHB493" s="12"/>
      <c r="AHC493" s="12"/>
      <c r="AHD493" s="12"/>
      <c r="AHE493" s="12"/>
      <c r="AHF493" s="12"/>
      <c r="AHG493" s="12"/>
      <c r="AHH493" s="12"/>
      <c r="AHI493" s="12"/>
      <c r="AHJ493" s="12"/>
      <c r="AHK493" s="12"/>
      <c r="AHL493" s="12"/>
      <c r="AHM493" s="12"/>
      <c r="AHN493" s="12"/>
      <c r="AHO493" s="12"/>
      <c r="AHP493" s="12"/>
      <c r="AHQ493" s="12"/>
      <c r="AHR493" s="12"/>
      <c r="AHS493" s="12"/>
      <c r="AHT493" s="12"/>
      <c r="AHU493" s="12"/>
      <c r="AHV493" s="12"/>
      <c r="AHW493" s="12"/>
      <c r="AHX493" s="12"/>
      <c r="AHY493" s="12"/>
      <c r="AHZ493" s="12"/>
      <c r="AIA493" s="12"/>
      <c r="AIB493" s="12"/>
      <c r="AIC493" s="12"/>
      <c r="AID493" s="12"/>
      <c r="AIE493" s="12"/>
      <c r="AIF493" s="12"/>
      <c r="AIG493" s="12"/>
      <c r="AIH493" s="12"/>
      <c r="AII493" s="12"/>
      <c r="AIJ493" s="12"/>
      <c r="AIK493" s="12"/>
      <c r="AIL493" s="12"/>
      <c r="AIM493" s="12"/>
      <c r="AIN493" s="12"/>
      <c r="AIO493" s="12"/>
      <c r="AIP493" s="12"/>
      <c r="AIQ493" s="12"/>
      <c r="AIR493" s="12"/>
      <c r="AIS493" s="12"/>
      <c r="AIT493" s="12"/>
      <c r="AIU493" s="12"/>
      <c r="AIV493" s="12"/>
      <c r="AIW493" s="12"/>
      <c r="AIX493" s="12"/>
      <c r="AIY493" s="12"/>
      <c r="AIZ493" s="12"/>
      <c r="AJA493" s="12"/>
      <c r="AJB493" s="12"/>
      <c r="AJC493" s="12"/>
      <c r="AJD493" s="12"/>
      <c r="AJE493" s="12"/>
      <c r="AJF493" s="12"/>
      <c r="AJG493" s="12"/>
      <c r="AJH493" s="12"/>
      <c r="AJI493" s="12"/>
      <c r="AJJ493" s="12"/>
      <c r="AJK493" s="12"/>
      <c r="AJL493" s="12"/>
      <c r="AJM493" s="12"/>
      <c r="AJN493" s="12"/>
      <c r="AJO493" s="12"/>
      <c r="AJP493" s="12"/>
      <c r="AJQ493" s="12"/>
      <c r="AJR493" s="12"/>
      <c r="AJS493" s="12"/>
      <c r="AJT493" s="12"/>
      <c r="AJU493" s="12"/>
      <c r="AJV493" s="12"/>
      <c r="AJW493" s="12"/>
      <c r="AJX493" s="12"/>
      <c r="AJY493" s="12"/>
      <c r="AJZ493" s="12"/>
      <c r="AKA493" s="12"/>
      <c r="AKB493" s="12"/>
      <c r="AKC493" s="12"/>
      <c r="AKD493" s="12"/>
      <c r="AKE493" s="12"/>
      <c r="AKF493" s="12"/>
      <c r="AKG493" s="12"/>
      <c r="AKH493" s="12"/>
      <c r="AKI493" s="12"/>
      <c r="AKJ493" s="12"/>
      <c r="AKK493" s="12"/>
      <c r="AKL493" s="12"/>
      <c r="AKM493" s="12"/>
      <c r="AKN493" s="12"/>
      <c r="AKO493" s="12"/>
      <c r="AKP493" s="12"/>
      <c r="AKQ493" s="12"/>
      <c r="AKR493" s="12"/>
      <c r="AKS493" s="12"/>
      <c r="AKT493" s="12"/>
      <c r="AKU493" s="12"/>
      <c r="AKV493" s="12"/>
      <c r="AKW493" s="12"/>
      <c r="AKX493" s="12"/>
      <c r="AKY493" s="12"/>
      <c r="AKZ493" s="12"/>
      <c r="ALA493" s="12"/>
      <c r="ALB493" s="12"/>
      <c r="ALC493" s="12"/>
      <c r="ALD493" s="12"/>
      <c r="ALE493" s="12"/>
      <c r="ALF493" s="12"/>
      <c r="ALG493" s="12"/>
      <c r="ALH493" s="12"/>
      <c r="ALI493" s="12"/>
      <c r="ALJ493" s="12"/>
      <c r="ALK493" s="12"/>
      <c r="ALL493" s="12"/>
      <c r="ALM493" s="12"/>
      <c r="ALN493" s="12"/>
      <c r="ALO493" s="12"/>
      <c r="ALP493" s="12"/>
      <c r="ALQ493" s="12"/>
      <c r="ALR493" s="12"/>
      <c r="ALS493" s="12"/>
      <c r="ALT493" s="12"/>
      <c r="ALU493" s="12"/>
      <c r="ALV493" s="12"/>
      <c r="ALW493" s="12"/>
      <c r="ALX493" s="12"/>
      <c r="ALY493" s="12"/>
      <c r="ALZ493" s="12"/>
      <c r="AMA493" s="12"/>
      <c r="AMB493" s="12"/>
      <c r="AMC493" s="12"/>
      <c r="AMD493" s="12"/>
      <c r="AME493" s="12"/>
      <c r="AMF493" s="12"/>
      <c r="AMG493" s="12"/>
      <c r="AMH493" s="12"/>
      <c r="AMI493" s="12"/>
      <c r="AMJ493" s="12"/>
      <c r="AMK493" s="12"/>
      <c r="AML493" s="12"/>
      <c r="AMM493" s="12"/>
    </row>
    <row r="494" spans="1:1027" s="44" customFormat="1" ht="33.75" customHeight="1">
      <c r="A494" s="95">
        <v>494</v>
      </c>
      <c r="B494" s="34">
        <v>446</v>
      </c>
      <c r="C494" s="35"/>
      <c r="D494" s="9" t="s">
        <v>1091</v>
      </c>
      <c r="E494" s="9" t="s">
        <v>3506</v>
      </c>
      <c r="F494" s="9" t="s">
        <v>4068</v>
      </c>
      <c r="G494" s="35" t="s">
        <v>15</v>
      </c>
      <c r="H494" s="35" t="s">
        <v>8</v>
      </c>
      <c r="I494" s="36"/>
      <c r="J494" s="37" t="s">
        <v>14</v>
      </c>
      <c r="K494" s="9"/>
      <c r="L494" s="9"/>
      <c r="M494" s="35"/>
      <c r="N494" s="35"/>
      <c r="O494" s="9" t="s">
        <v>15</v>
      </c>
      <c r="P494" s="38" t="s">
        <v>45</v>
      </c>
      <c r="Q494" s="37" t="s">
        <v>1074</v>
      </c>
      <c r="R494" s="39"/>
      <c r="S494" s="40">
        <v>18</v>
      </c>
      <c r="T494" s="40">
        <v>22</v>
      </c>
      <c r="U494" s="9"/>
      <c r="V494" s="70" t="str">
        <f t="shared" si="7"/>
        <v>Link</v>
      </c>
      <c r="W494" s="5" t="s">
        <v>2790</v>
      </c>
      <c r="X494" s="32"/>
      <c r="Y494" s="122"/>
      <c r="Z494" s="59"/>
      <c r="AA494" s="101"/>
      <c r="AB494" s="33"/>
      <c r="AC494" s="122">
        <v>990</v>
      </c>
      <c r="AD494" s="59" t="s">
        <v>1092</v>
      </c>
      <c r="AE494" s="101"/>
      <c r="AF494" s="33"/>
      <c r="AG494" s="117">
        <v>851</v>
      </c>
      <c r="AH494" s="59" t="s">
        <v>5033</v>
      </c>
      <c r="AI494" s="53" t="s">
        <v>5022</v>
      </c>
      <c r="AJ494" s="108"/>
      <c r="AK494" s="12"/>
      <c r="AL494" s="12"/>
      <c r="AQ494" s="12"/>
      <c r="AR494" s="12"/>
      <c r="AS494" s="12"/>
      <c r="AT494" s="12"/>
      <c r="AU494" s="12"/>
      <c r="AV494" s="12"/>
      <c r="AW494" s="12"/>
      <c r="AX494" s="12"/>
      <c r="AY494" s="12"/>
      <c r="AZ494" s="12"/>
      <c r="BA494" s="12"/>
      <c r="BB494" s="12"/>
      <c r="BC494" s="12"/>
      <c r="BD494" s="12"/>
      <c r="BE494" s="12"/>
      <c r="BF494" s="12"/>
      <c r="BG494" s="12"/>
      <c r="BH494" s="12"/>
      <c r="BI494" s="12"/>
      <c r="BJ494" s="12"/>
      <c r="BK494" s="12"/>
      <c r="BL494" s="12"/>
      <c r="BM494" s="12"/>
      <c r="BN494" s="12"/>
      <c r="BO494" s="12"/>
      <c r="BP494" s="12"/>
      <c r="BQ494" s="12"/>
      <c r="BR494" s="12"/>
      <c r="BS494" s="12"/>
      <c r="BT494" s="12"/>
      <c r="BU494" s="12"/>
      <c r="BV494" s="12"/>
      <c r="BW494" s="12"/>
      <c r="BX494" s="12"/>
      <c r="BY494" s="12"/>
      <c r="BZ494" s="12"/>
      <c r="CA494" s="12"/>
      <c r="CB494" s="12"/>
      <c r="CC494" s="12"/>
      <c r="CD494" s="12"/>
      <c r="CE494" s="12"/>
      <c r="CF494" s="12"/>
      <c r="CG494" s="12"/>
      <c r="CH494" s="12"/>
      <c r="CI494" s="12"/>
      <c r="CJ494" s="12"/>
      <c r="CK494" s="12"/>
      <c r="CL494" s="12"/>
      <c r="CM494" s="12"/>
      <c r="CN494" s="12"/>
      <c r="CO494" s="12"/>
      <c r="CP494" s="12"/>
      <c r="CQ494" s="12"/>
      <c r="CR494" s="12"/>
      <c r="CS494" s="12"/>
      <c r="CT494" s="12"/>
      <c r="CU494" s="12"/>
      <c r="CV494" s="12"/>
      <c r="CW494" s="12"/>
      <c r="CX494" s="12"/>
      <c r="CY494" s="12"/>
      <c r="CZ494" s="12"/>
      <c r="DA494" s="12"/>
      <c r="DB494" s="12"/>
      <c r="DC494" s="12"/>
      <c r="DD494" s="12"/>
      <c r="DE494" s="12"/>
      <c r="DF494" s="12"/>
      <c r="DG494" s="12"/>
      <c r="DH494" s="12"/>
      <c r="DI494" s="12"/>
      <c r="DJ494" s="12"/>
      <c r="DK494" s="12"/>
      <c r="DL494" s="12"/>
      <c r="DM494" s="12"/>
      <c r="DN494" s="12"/>
      <c r="DO494" s="12"/>
      <c r="DP494" s="12"/>
      <c r="DQ494" s="12"/>
      <c r="DR494" s="12"/>
      <c r="DS494" s="12"/>
      <c r="DT494" s="12"/>
      <c r="DU494" s="12"/>
      <c r="DV494" s="12"/>
      <c r="DW494" s="12"/>
      <c r="DX494" s="12"/>
      <c r="DY494" s="12"/>
      <c r="DZ494" s="12"/>
      <c r="EA494" s="12"/>
      <c r="EB494" s="12"/>
      <c r="EC494" s="12"/>
      <c r="ED494" s="12"/>
      <c r="EE494" s="12"/>
      <c r="EF494" s="12"/>
      <c r="EG494" s="12"/>
      <c r="EH494" s="12"/>
      <c r="EI494" s="12"/>
      <c r="EJ494" s="12"/>
      <c r="EK494" s="12"/>
      <c r="EL494" s="12"/>
      <c r="EM494" s="12"/>
      <c r="EN494" s="12"/>
      <c r="EO494" s="12"/>
      <c r="EP494" s="12"/>
      <c r="EQ494" s="12"/>
      <c r="ER494" s="12"/>
      <c r="ES494" s="12"/>
      <c r="ET494" s="12"/>
      <c r="EU494" s="12"/>
      <c r="EV494" s="12"/>
      <c r="EW494" s="12"/>
      <c r="EX494" s="12"/>
      <c r="EY494" s="12"/>
      <c r="EZ494" s="12"/>
      <c r="FA494" s="12"/>
      <c r="FB494" s="12"/>
      <c r="FC494" s="12"/>
      <c r="FD494" s="12"/>
      <c r="FE494" s="12"/>
      <c r="FF494" s="12"/>
      <c r="FG494" s="12"/>
      <c r="FH494" s="12"/>
      <c r="FI494" s="12"/>
      <c r="FJ494" s="12"/>
      <c r="FK494" s="12"/>
      <c r="FL494" s="12"/>
      <c r="FM494" s="12"/>
      <c r="FN494" s="12"/>
      <c r="FO494" s="12"/>
      <c r="FP494" s="12"/>
      <c r="FQ494" s="12"/>
      <c r="FR494" s="12"/>
      <c r="FS494" s="12"/>
      <c r="FT494" s="12"/>
      <c r="FU494" s="12"/>
      <c r="FV494" s="12"/>
      <c r="FW494" s="12"/>
      <c r="FX494" s="12"/>
      <c r="FY494" s="12"/>
      <c r="FZ494" s="12"/>
      <c r="GA494" s="12"/>
      <c r="GB494" s="12"/>
      <c r="GC494" s="12"/>
      <c r="GD494" s="12"/>
      <c r="GE494" s="12"/>
      <c r="GF494" s="12"/>
      <c r="GG494" s="12"/>
      <c r="GH494" s="12"/>
      <c r="GI494" s="12"/>
      <c r="GJ494" s="12"/>
      <c r="GK494" s="12"/>
      <c r="GL494" s="12"/>
      <c r="GM494" s="12"/>
      <c r="GN494" s="12"/>
      <c r="GO494" s="12"/>
      <c r="GP494" s="12"/>
      <c r="GQ494" s="12"/>
      <c r="GR494" s="12"/>
      <c r="GS494" s="12"/>
      <c r="GT494" s="12"/>
      <c r="GU494" s="12"/>
      <c r="GV494" s="12"/>
      <c r="GW494" s="12"/>
      <c r="GX494" s="12"/>
      <c r="GY494" s="12"/>
      <c r="GZ494" s="12"/>
      <c r="HA494" s="12"/>
      <c r="HB494" s="12"/>
      <c r="HC494" s="12"/>
      <c r="HD494" s="12"/>
      <c r="HE494" s="12"/>
      <c r="HF494" s="12"/>
      <c r="HG494" s="12"/>
      <c r="HH494" s="12"/>
      <c r="HI494" s="12"/>
      <c r="HJ494" s="12"/>
      <c r="HK494" s="12"/>
      <c r="HL494" s="12"/>
      <c r="HM494" s="12"/>
      <c r="HN494" s="12"/>
      <c r="HO494" s="12"/>
      <c r="HP494" s="12"/>
      <c r="HQ494" s="12"/>
      <c r="HR494" s="12"/>
      <c r="HS494" s="12"/>
      <c r="HT494" s="12"/>
      <c r="HU494" s="12"/>
      <c r="HV494" s="12"/>
      <c r="HW494" s="12"/>
      <c r="HX494" s="12"/>
      <c r="HY494" s="12"/>
      <c r="HZ494" s="12"/>
      <c r="IA494" s="12"/>
      <c r="IB494" s="12"/>
      <c r="IC494" s="12"/>
      <c r="ID494" s="12"/>
      <c r="IE494" s="12"/>
      <c r="IF494" s="12"/>
      <c r="IG494" s="12"/>
      <c r="IH494" s="12"/>
      <c r="II494" s="12"/>
      <c r="IJ494" s="12"/>
      <c r="IK494" s="12"/>
      <c r="IL494" s="12"/>
      <c r="IM494" s="12"/>
      <c r="IN494" s="12"/>
      <c r="IO494" s="12"/>
      <c r="IP494" s="12"/>
      <c r="IQ494" s="12"/>
      <c r="IR494" s="12"/>
      <c r="IS494" s="12"/>
      <c r="IT494" s="12"/>
      <c r="IU494" s="12"/>
      <c r="IV494" s="12"/>
      <c r="IW494" s="12"/>
      <c r="IX494" s="12"/>
      <c r="IY494" s="12"/>
      <c r="IZ494" s="12"/>
      <c r="JA494" s="12"/>
      <c r="JB494" s="12"/>
      <c r="JC494" s="12"/>
      <c r="JD494" s="12"/>
      <c r="JE494" s="12"/>
      <c r="JF494" s="12"/>
      <c r="JG494" s="12"/>
      <c r="JH494" s="12"/>
      <c r="JI494" s="12"/>
      <c r="JJ494" s="12"/>
      <c r="JK494" s="12"/>
      <c r="JL494" s="12"/>
      <c r="JM494" s="12"/>
      <c r="JN494" s="12"/>
      <c r="JO494" s="12"/>
      <c r="JP494" s="12"/>
      <c r="JQ494" s="12"/>
      <c r="JR494" s="12"/>
      <c r="JS494" s="12"/>
      <c r="JT494" s="12"/>
      <c r="JU494" s="12"/>
      <c r="JV494" s="12"/>
      <c r="JW494" s="12"/>
      <c r="JX494" s="12"/>
      <c r="JY494" s="12"/>
      <c r="JZ494" s="12"/>
      <c r="KA494" s="12"/>
      <c r="KB494" s="12"/>
      <c r="KC494" s="12"/>
      <c r="KD494" s="12"/>
      <c r="KE494" s="12"/>
      <c r="KF494" s="12"/>
      <c r="KG494" s="12"/>
      <c r="KH494" s="12"/>
      <c r="KI494" s="12"/>
      <c r="KJ494" s="12"/>
      <c r="KK494" s="12"/>
      <c r="KL494" s="12"/>
      <c r="KM494" s="12"/>
      <c r="KN494" s="12"/>
      <c r="KO494" s="12"/>
      <c r="KP494" s="12"/>
      <c r="KQ494" s="12"/>
      <c r="KR494" s="12"/>
      <c r="KS494" s="12"/>
      <c r="KT494" s="12"/>
      <c r="KU494" s="12"/>
      <c r="KV494" s="12"/>
      <c r="KW494" s="12"/>
      <c r="KX494" s="12"/>
      <c r="KY494" s="12"/>
      <c r="KZ494" s="12"/>
      <c r="LA494" s="12"/>
      <c r="LB494" s="12"/>
      <c r="LC494" s="12"/>
      <c r="LD494" s="12"/>
      <c r="LE494" s="12"/>
      <c r="LF494" s="12"/>
      <c r="LG494" s="12"/>
      <c r="LH494" s="12"/>
      <c r="LI494" s="12"/>
      <c r="LJ494" s="12"/>
      <c r="LK494" s="12"/>
      <c r="LL494" s="12"/>
      <c r="LM494" s="12"/>
      <c r="LN494" s="12"/>
      <c r="LO494" s="12"/>
      <c r="LP494" s="12"/>
      <c r="LQ494" s="12"/>
      <c r="LR494" s="12"/>
      <c r="LS494" s="12"/>
      <c r="LT494" s="12"/>
      <c r="LU494" s="12"/>
      <c r="LV494" s="12"/>
      <c r="LW494" s="12"/>
      <c r="LX494" s="12"/>
      <c r="LY494" s="12"/>
      <c r="LZ494" s="12"/>
      <c r="MA494" s="12"/>
      <c r="MB494" s="12"/>
      <c r="MC494" s="12"/>
      <c r="MD494" s="12"/>
      <c r="ME494" s="12"/>
      <c r="MF494" s="12"/>
      <c r="MG494" s="12"/>
      <c r="MH494" s="12"/>
      <c r="MI494" s="12"/>
      <c r="MJ494" s="12"/>
      <c r="MK494" s="12"/>
      <c r="ML494" s="12"/>
      <c r="MM494" s="12"/>
      <c r="MN494" s="12"/>
      <c r="MO494" s="12"/>
      <c r="MP494" s="12"/>
      <c r="MQ494" s="12"/>
      <c r="MR494" s="12"/>
      <c r="MS494" s="12"/>
      <c r="MT494" s="12"/>
      <c r="MU494" s="12"/>
      <c r="MV494" s="12"/>
      <c r="MW494" s="12"/>
      <c r="MX494" s="12"/>
      <c r="MY494" s="12"/>
      <c r="MZ494" s="12"/>
      <c r="NA494" s="12"/>
      <c r="NB494" s="12"/>
      <c r="NC494" s="12"/>
      <c r="ND494" s="12"/>
      <c r="NE494" s="12"/>
      <c r="NF494" s="12"/>
      <c r="NG494" s="12"/>
      <c r="NH494" s="12"/>
      <c r="NI494" s="12"/>
      <c r="NJ494" s="12"/>
      <c r="NK494" s="12"/>
      <c r="NL494" s="12"/>
      <c r="NM494" s="12"/>
      <c r="NN494" s="12"/>
      <c r="NO494" s="12"/>
      <c r="NP494" s="12"/>
      <c r="NQ494" s="12"/>
      <c r="NR494" s="12"/>
      <c r="NS494" s="12"/>
      <c r="NT494" s="12"/>
      <c r="NU494" s="12"/>
      <c r="NV494" s="12"/>
      <c r="NW494" s="12"/>
      <c r="NX494" s="12"/>
      <c r="NY494" s="12"/>
      <c r="NZ494" s="12"/>
      <c r="OA494" s="12"/>
      <c r="OB494" s="12"/>
      <c r="OC494" s="12"/>
      <c r="OD494" s="12"/>
      <c r="OE494" s="12"/>
      <c r="OF494" s="12"/>
      <c r="OG494" s="12"/>
      <c r="OH494" s="12"/>
      <c r="OI494" s="12"/>
      <c r="OJ494" s="12"/>
      <c r="OK494" s="12"/>
      <c r="OL494" s="12"/>
      <c r="OM494" s="12"/>
      <c r="ON494" s="12"/>
      <c r="OO494" s="12"/>
      <c r="OP494" s="12"/>
      <c r="OQ494" s="12"/>
      <c r="OR494" s="12"/>
      <c r="OS494" s="12"/>
      <c r="OT494" s="12"/>
      <c r="OU494" s="12"/>
      <c r="OV494" s="12"/>
      <c r="OW494" s="12"/>
      <c r="OX494" s="12"/>
      <c r="OY494" s="12"/>
      <c r="OZ494" s="12"/>
      <c r="PA494" s="12"/>
      <c r="PB494" s="12"/>
      <c r="PC494" s="12"/>
      <c r="PD494" s="12"/>
      <c r="PE494" s="12"/>
      <c r="PF494" s="12"/>
      <c r="PG494" s="12"/>
      <c r="PH494" s="12"/>
      <c r="PI494" s="12"/>
      <c r="PJ494" s="12"/>
      <c r="PK494" s="12"/>
      <c r="PL494" s="12"/>
      <c r="PM494" s="12"/>
      <c r="PN494" s="12"/>
      <c r="PO494" s="12"/>
      <c r="PP494" s="12"/>
      <c r="PQ494" s="12"/>
      <c r="PR494" s="12"/>
      <c r="PS494" s="12"/>
      <c r="PT494" s="12"/>
      <c r="PU494" s="12"/>
      <c r="PV494" s="12"/>
      <c r="PW494" s="12"/>
      <c r="PX494" s="12"/>
      <c r="PY494" s="12"/>
      <c r="PZ494" s="12"/>
      <c r="QA494" s="12"/>
      <c r="QB494" s="12"/>
      <c r="QC494" s="12"/>
      <c r="QD494" s="12"/>
      <c r="QE494" s="12"/>
      <c r="QF494" s="12"/>
      <c r="QG494" s="12"/>
      <c r="QH494" s="12"/>
      <c r="QI494" s="12"/>
      <c r="QJ494" s="12"/>
      <c r="QK494" s="12"/>
      <c r="QL494" s="12"/>
      <c r="QM494" s="12"/>
      <c r="QN494" s="12"/>
      <c r="QO494" s="12"/>
      <c r="QP494" s="12"/>
      <c r="QQ494" s="12"/>
      <c r="QR494" s="12"/>
      <c r="QS494" s="12"/>
      <c r="QT494" s="12"/>
      <c r="QU494" s="12"/>
      <c r="QV494" s="12"/>
      <c r="QW494" s="12"/>
      <c r="QX494" s="12"/>
      <c r="QY494" s="12"/>
      <c r="QZ494" s="12"/>
      <c r="RA494" s="12"/>
      <c r="RB494" s="12"/>
      <c r="RC494" s="12"/>
      <c r="RD494" s="12"/>
      <c r="RE494" s="12"/>
      <c r="RF494" s="12"/>
      <c r="RG494" s="12"/>
      <c r="RH494" s="12"/>
      <c r="RI494" s="12"/>
      <c r="RJ494" s="12"/>
      <c r="RK494" s="12"/>
      <c r="RL494" s="12"/>
      <c r="RM494" s="12"/>
      <c r="RN494" s="12"/>
      <c r="RO494" s="12"/>
      <c r="RP494" s="12"/>
      <c r="RQ494" s="12"/>
      <c r="RR494" s="12"/>
      <c r="RS494" s="12"/>
      <c r="RT494" s="12"/>
      <c r="RU494" s="12"/>
      <c r="RV494" s="12"/>
      <c r="RW494" s="12"/>
      <c r="RX494" s="12"/>
      <c r="RY494" s="12"/>
      <c r="RZ494" s="12"/>
      <c r="SA494" s="12"/>
      <c r="SB494" s="12"/>
      <c r="SC494" s="12"/>
      <c r="SD494" s="12"/>
      <c r="SE494" s="12"/>
      <c r="SF494" s="12"/>
      <c r="SG494" s="12"/>
      <c r="SH494" s="12"/>
      <c r="SI494" s="12"/>
      <c r="SJ494" s="12"/>
      <c r="SK494" s="12"/>
      <c r="SL494" s="12"/>
      <c r="SM494" s="12"/>
      <c r="SN494" s="12"/>
      <c r="SO494" s="12"/>
      <c r="SP494" s="12"/>
      <c r="SQ494" s="12"/>
      <c r="SR494" s="12"/>
      <c r="SS494" s="12"/>
      <c r="ST494" s="12"/>
      <c r="SU494" s="12"/>
      <c r="SV494" s="12"/>
      <c r="SW494" s="12"/>
      <c r="SX494" s="12"/>
      <c r="SY494" s="12"/>
      <c r="SZ494" s="12"/>
      <c r="TA494" s="12"/>
      <c r="TB494" s="12"/>
      <c r="TC494" s="12"/>
      <c r="TD494" s="12"/>
      <c r="TE494" s="12"/>
      <c r="TF494" s="12"/>
      <c r="TG494" s="12"/>
      <c r="TH494" s="12"/>
      <c r="TI494" s="12"/>
      <c r="TJ494" s="12"/>
      <c r="TK494" s="12"/>
      <c r="TL494" s="12"/>
      <c r="TM494" s="12"/>
      <c r="TN494" s="12"/>
      <c r="TO494" s="12"/>
      <c r="TP494" s="12"/>
      <c r="TQ494" s="12"/>
      <c r="TR494" s="12"/>
      <c r="TS494" s="12"/>
      <c r="TT494" s="12"/>
      <c r="TU494" s="12"/>
      <c r="TV494" s="12"/>
      <c r="TW494" s="12"/>
      <c r="TX494" s="12"/>
      <c r="TY494" s="12"/>
      <c r="TZ494" s="12"/>
      <c r="UA494" s="12"/>
      <c r="UB494" s="12"/>
      <c r="UC494" s="12"/>
      <c r="UD494" s="12"/>
      <c r="UE494" s="12"/>
      <c r="UF494" s="12"/>
      <c r="UG494" s="12"/>
      <c r="UH494" s="12"/>
      <c r="UI494" s="12"/>
      <c r="UJ494" s="12"/>
      <c r="UK494" s="12"/>
      <c r="UL494" s="12"/>
      <c r="UM494" s="12"/>
      <c r="UN494" s="12"/>
      <c r="UO494" s="12"/>
      <c r="UP494" s="12"/>
      <c r="UQ494" s="12"/>
      <c r="UR494" s="12"/>
      <c r="US494" s="12"/>
      <c r="UT494" s="12"/>
      <c r="UU494" s="12"/>
      <c r="UV494" s="12"/>
      <c r="UW494" s="12"/>
      <c r="UX494" s="12"/>
      <c r="UY494" s="12"/>
      <c r="UZ494" s="12"/>
      <c r="VA494" s="12"/>
      <c r="VB494" s="12"/>
      <c r="VC494" s="12"/>
      <c r="VD494" s="12"/>
      <c r="VE494" s="12"/>
      <c r="VF494" s="12"/>
      <c r="VG494" s="12"/>
      <c r="VH494" s="12"/>
      <c r="VI494" s="12"/>
      <c r="VJ494" s="12"/>
      <c r="VK494" s="12"/>
      <c r="VL494" s="12"/>
      <c r="VM494" s="12"/>
      <c r="VN494" s="12"/>
      <c r="VO494" s="12"/>
      <c r="VP494" s="12"/>
      <c r="VQ494" s="12"/>
      <c r="VR494" s="12"/>
      <c r="VS494" s="12"/>
      <c r="VT494" s="12"/>
      <c r="VU494" s="12"/>
      <c r="VV494" s="12"/>
      <c r="VW494" s="12"/>
      <c r="VX494" s="12"/>
      <c r="VY494" s="12"/>
      <c r="VZ494" s="12"/>
      <c r="WA494" s="12"/>
      <c r="WB494" s="12"/>
      <c r="WC494" s="12"/>
      <c r="WD494" s="12"/>
      <c r="WE494" s="12"/>
      <c r="WF494" s="12"/>
      <c r="WG494" s="12"/>
      <c r="WH494" s="12"/>
      <c r="WI494" s="12"/>
      <c r="WJ494" s="12"/>
      <c r="WK494" s="12"/>
      <c r="WL494" s="12"/>
      <c r="WM494" s="12"/>
      <c r="WN494" s="12"/>
      <c r="WO494" s="12"/>
      <c r="WP494" s="12"/>
      <c r="WQ494" s="12"/>
      <c r="WR494" s="12"/>
      <c r="WS494" s="12"/>
      <c r="WT494" s="12"/>
      <c r="WU494" s="12"/>
      <c r="WV494" s="12"/>
      <c r="WW494" s="12"/>
      <c r="WX494" s="12"/>
      <c r="WY494" s="12"/>
      <c r="WZ494" s="12"/>
      <c r="XA494" s="12"/>
      <c r="XB494" s="12"/>
      <c r="XC494" s="12"/>
      <c r="XD494" s="12"/>
      <c r="XE494" s="12"/>
      <c r="XF494" s="12"/>
      <c r="XG494" s="12"/>
      <c r="XH494" s="12"/>
      <c r="XI494" s="12"/>
      <c r="XJ494" s="12"/>
      <c r="XK494" s="12"/>
      <c r="XL494" s="12"/>
      <c r="XM494" s="12"/>
      <c r="XN494" s="12"/>
      <c r="XO494" s="12"/>
      <c r="XP494" s="12"/>
      <c r="XQ494" s="12"/>
      <c r="XR494" s="12"/>
      <c r="XS494" s="12"/>
      <c r="XT494" s="12"/>
      <c r="XU494" s="12"/>
      <c r="XV494" s="12"/>
      <c r="XW494" s="12"/>
      <c r="XX494" s="12"/>
      <c r="XY494" s="12"/>
      <c r="XZ494" s="12"/>
      <c r="YA494" s="12"/>
      <c r="YB494" s="12"/>
      <c r="YC494" s="12"/>
      <c r="YD494" s="12"/>
      <c r="YE494" s="12"/>
      <c r="YF494" s="12"/>
      <c r="YG494" s="12"/>
      <c r="YH494" s="12"/>
      <c r="YI494" s="12"/>
      <c r="YJ494" s="12"/>
      <c r="YK494" s="12"/>
      <c r="YL494" s="12"/>
      <c r="YM494" s="12"/>
      <c r="YN494" s="12"/>
      <c r="YO494" s="12"/>
      <c r="YP494" s="12"/>
      <c r="YQ494" s="12"/>
      <c r="YR494" s="12"/>
      <c r="YS494" s="12"/>
      <c r="YT494" s="12"/>
      <c r="YU494" s="12"/>
      <c r="YV494" s="12"/>
      <c r="YW494" s="12"/>
      <c r="YX494" s="12"/>
      <c r="YY494" s="12"/>
      <c r="YZ494" s="12"/>
      <c r="ZA494" s="12"/>
      <c r="ZB494" s="12"/>
      <c r="ZC494" s="12"/>
      <c r="ZD494" s="12"/>
      <c r="ZE494" s="12"/>
      <c r="ZF494" s="12"/>
      <c r="ZG494" s="12"/>
      <c r="ZH494" s="12"/>
      <c r="ZI494" s="12"/>
      <c r="ZJ494" s="12"/>
      <c r="ZK494" s="12"/>
      <c r="ZL494" s="12"/>
      <c r="ZM494" s="12"/>
      <c r="ZN494" s="12"/>
      <c r="ZO494" s="12"/>
      <c r="ZP494" s="12"/>
      <c r="ZQ494" s="12"/>
      <c r="ZR494" s="12"/>
      <c r="ZS494" s="12"/>
      <c r="ZT494" s="12"/>
      <c r="ZU494" s="12"/>
      <c r="ZV494" s="12"/>
      <c r="ZW494" s="12"/>
      <c r="ZX494" s="12"/>
      <c r="ZY494" s="12"/>
      <c r="ZZ494" s="12"/>
      <c r="AAA494" s="12"/>
      <c r="AAB494" s="12"/>
      <c r="AAC494" s="12"/>
      <c r="AAD494" s="12"/>
      <c r="AAE494" s="12"/>
      <c r="AAF494" s="12"/>
      <c r="AAG494" s="12"/>
      <c r="AAH494" s="12"/>
      <c r="AAI494" s="12"/>
      <c r="AAJ494" s="12"/>
      <c r="AAK494" s="12"/>
      <c r="AAL494" s="12"/>
      <c r="AAM494" s="12"/>
      <c r="AAN494" s="12"/>
      <c r="AAO494" s="12"/>
      <c r="AAP494" s="12"/>
      <c r="AAQ494" s="12"/>
      <c r="AAR494" s="12"/>
      <c r="AAS494" s="12"/>
      <c r="AAT494" s="12"/>
      <c r="AAU494" s="12"/>
      <c r="AAV494" s="12"/>
      <c r="AAW494" s="12"/>
      <c r="AAX494" s="12"/>
      <c r="AAY494" s="12"/>
      <c r="AAZ494" s="12"/>
      <c r="ABA494" s="12"/>
      <c r="ABB494" s="12"/>
      <c r="ABC494" s="12"/>
      <c r="ABD494" s="12"/>
      <c r="ABE494" s="12"/>
      <c r="ABF494" s="12"/>
      <c r="ABG494" s="12"/>
      <c r="ABH494" s="12"/>
      <c r="ABI494" s="12"/>
      <c r="ABJ494" s="12"/>
      <c r="ABK494" s="12"/>
      <c r="ABL494" s="12"/>
      <c r="ABM494" s="12"/>
      <c r="ABN494" s="12"/>
      <c r="ABO494" s="12"/>
      <c r="ABP494" s="12"/>
      <c r="ABQ494" s="12"/>
      <c r="ABR494" s="12"/>
      <c r="ABS494" s="12"/>
      <c r="ABT494" s="12"/>
      <c r="ABU494" s="12"/>
      <c r="ABV494" s="12"/>
      <c r="ABW494" s="12"/>
      <c r="ABX494" s="12"/>
      <c r="ABY494" s="12"/>
      <c r="ABZ494" s="12"/>
      <c r="ACA494" s="12"/>
      <c r="ACB494" s="12"/>
      <c r="ACC494" s="12"/>
      <c r="ACD494" s="12"/>
      <c r="ACE494" s="12"/>
      <c r="ACF494" s="12"/>
      <c r="ACG494" s="12"/>
      <c r="ACH494" s="12"/>
      <c r="ACI494" s="12"/>
      <c r="ACJ494" s="12"/>
      <c r="ACK494" s="12"/>
      <c r="ACL494" s="12"/>
      <c r="ACM494" s="12"/>
      <c r="ACN494" s="12"/>
      <c r="ACO494" s="12"/>
      <c r="ACP494" s="12"/>
      <c r="ACQ494" s="12"/>
      <c r="ACR494" s="12"/>
      <c r="ACS494" s="12"/>
      <c r="ACT494" s="12"/>
      <c r="ACU494" s="12"/>
      <c r="ACV494" s="12"/>
      <c r="ACW494" s="12"/>
      <c r="ACX494" s="12"/>
      <c r="ACY494" s="12"/>
      <c r="ACZ494" s="12"/>
      <c r="ADA494" s="12"/>
      <c r="ADB494" s="12"/>
      <c r="ADC494" s="12"/>
      <c r="ADD494" s="12"/>
      <c r="ADE494" s="12"/>
      <c r="ADF494" s="12"/>
      <c r="ADG494" s="12"/>
      <c r="ADH494" s="12"/>
      <c r="ADI494" s="12"/>
      <c r="ADJ494" s="12"/>
      <c r="ADK494" s="12"/>
      <c r="ADL494" s="12"/>
      <c r="ADM494" s="12"/>
      <c r="ADN494" s="12"/>
      <c r="ADO494" s="12"/>
      <c r="ADP494" s="12"/>
      <c r="ADQ494" s="12"/>
      <c r="ADR494" s="12"/>
      <c r="ADS494" s="12"/>
      <c r="ADT494" s="12"/>
      <c r="ADU494" s="12"/>
      <c r="ADV494" s="12"/>
      <c r="ADW494" s="12"/>
      <c r="ADX494" s="12"/>
      <c r="ADY494" s="12"/>
      <c r="ADZ494" s="12"/>
      <c r="AEA494" s="12"/>
      <c r="AEB494" s="12"/>
      <c r="AEC494" s="12"/>
      <c r="AED494" s="12"/>
      <c r="AEE494" s="12"/>
      <c r="AEF494" s="12"/>
      <c r="AEG494" s="12"/>
      <c r="AEH494" s="12"/>
      <c r="AEI494" s="12"/>
      <c r="AEJ494" s="12"/>
      <c r="AEK494" s="12"/>
      <c r="AEL494" s="12"/>
      <c r="AEM494" s="12"/>
      <c r="AEN494" s="12"/>
      <c r="AEO494" s="12"/>
      <c r="AEP494" s="12"/>
      <c r="AEQ494" s="12"/>
      <c r="AER494" s="12"/>
      <c r="AES494" s="12"/>
      <c r="AET494" s="12"/>
      <c r="AEU494" s="12"/>
      <c r="AEV494" s="12"/>
      <c r="AEW494" s="12"/>
      <c r="AEX494" s="12"/>
      <c r="AEY494" s="12"/>
      <c r="AEZ494" s="12"/>
      <c r="AFA494" s="12"/>
      <c r="AFB494" s="12"/>
      <c r="AFC494" s="12"/>
      <c r="AFD494" s="12"/>
      <c r="AFE494" s="12"/>
      <c r="AFF494" s="12"/>
      <c r="AFG494" s="12"/>
      <c r="AFH494" s="12"/>
      <c r="AFI494" s="12"/>
      <c r="AFJ494" s="12"/>
      <c r="AFK494" s="12"/>
      <c r="AFL494" s="12"/>
      <c r="AFM494" s="12"/>
      <c r="AFN494" s="12"/>
      <c r="AFO494" s="12"/>
      <c r="AFP494" s="12"/>
      <c r="AFQ494" s="12"/>
      <c r="AFR494" s="12"/>
      <c r="AFS494" s="12"/>
      <c r="AFT494" s="12"/>
      <c r="AFU494" s="12"/>
      <c r="AFV494" s="12"/>
      <c r="AFW494" s="12"/>
      <c r="AFX494" s="12"/>
      <c r="AFY494" s="12"/>
      <c r="AFZ494" s="12"/>
      <c r="AGA494" s="12"/>
      <c r="AGB494" s="12"/>
      <c r="AGC494" s="12"/>
      <c r="AGD494" s="12"/>
      <c r="AGE494" s="12"/>
      <c r="AGF494" s="12"/>
      <c r="AGG494" s="12"/>
      <c r="AGH494" s="12"/>
      <c r="AGI494" s="12"/>
      <c r="AGJ494" s="12"/>
      <c r="AGK494" s="12"/>
      <c r="AGL494" s="12"/>
      <c r="AGM494" s="12"/>
      <c r="AGN494" s="12"/>
      <c r="AGO494" s="12"/>
      <c r="AGP494" s="12"/>
      <c r="AGQ494" s="12"/>
      <c r="AGR494" s="12"/>
      <c r="AGS494" s="12"/>
      <c r="AGT494" s="12"/>
      <c r="AGU494" s="12"/>
      <c r="AGV494" s="12"/>
      <c r="AGW494" s="12"/>
      <c r="AGX494" s="12"/>
      <c r="AGY494" s="12"/>
      <c r="AGZ494" s="12"/>
      <c r="AHA494" s="12"/>
      <c r="AHB494" s="12"/>
      <c r="AHC494" s="12"/>
      <c r="AHD494" s="12"/>
      <c r="AHE494" s="12"/>
      <c r="AHF494" s="12"/>
      <c r="AHG494" s="12"/>
      <c r="AHH494" s="12"/>
      <c r="AHI494" s="12"/>
      <c r="AHJ494" s="12"/>
      <c r="AHK494" s="12"/>
      <c r="AHL494" s="12"/>
      <c r="AHM494" s="12"/>
      <c r="AHN494" s="12"/>
      <c r="AHO494" s="12"/>
      <c r="AHP494" s="12"/>
      <c r="AHQ494" s="12"/>
      <c r="AHR494" s="12"/>
      <c r="AHS494" s="12"/>
      <c r="AHT494" s="12"/>
      <c r="AHU494" s="12"/>
      <c r="AHV494" s="12"/>
      <c r="AHW494" s="12"/>
      <c r="AHX494" s="12"/>
      <c r="AHY494" s="12"/>
      <c r="AHZ494" s="12"/>
      <c r="AIA494" s="12"/>
      <c r="AIB494" s="12"/>
      <c r="AIC494" s="12"/>
      <c r="AID494" s="12"/>
      <c r="AIE494" s="12"/>
      <c r="AIF494" s="12"/>
      <c r="AIG494" s="12"/>
      <c r="AIH494" s="12"/>
      <c r="AII494" s="12"/>
      <c r="AIJ494" s="12"/>
      <c r="AIK494" s="12"/>
      <c r="AIL494" s="12"/>
      <c r="AIM494" s="12"/>
      <c r="AIN494" s="12"/>
      <c r="AIO494" s="12"/>
      <c r="AIP494" s="12"/>
      <c r="AIQ494" s="12"/>
      <c r="AIR494" s="12"/>
      <c r="AIS494" s="12"/>
      <c r="AIT494" s="12"/>
      <c r="AIU494" s="12"/>
      <c r="AIV494" s="12"/>
      <c r="AIW494" s="12"/>
      <c r="AIX494" s="12"/>
      <c r="AIY494" s="12"/>
      <c r="AIZ494" s="12"/>
      <c r="AJA494" s="12"/>
      <c r="AJB494" s="12"/>
      <c r="AJC494" s="12"/>
      <c r="AJD494" s="12"/>
      <c r="AJE494" s="12"/>
      <c r="AJF494" s="12"/>
      <c r="AJG494" s="12"/>
      <c r="AJH494" s="12"/>
      <c r="AJI494" s="12"/>
      <c r="AJJ494" s="12"/>
      <c r="AJK494" s="12"/>
      <c r="AJL494" s="12"/>
      <c r="AJM494" s="12"/>
      <c r="AJN494" s="12"/>
      <c r="AJO494" s="12"/>
      <c r="AJP494" s="12"/>
      <c r="AJQ494" s="12"/>
      <c r="AJR494" s="12"/>
      <c r="AJS494" s="12"/>
      <c r="AJT494" s="12"/>
      <c r="AJU494" s="12"/>
      <c r="AJV494" s="12"/>
      <c r="AJW494" s="12"/>
      <c r="AJX494" s="12"/>
      <c r="AJY494" s="12"/>
      <c r="AJZ494" s="12"/>
      <c r="AKA494" s="12"/>
      <c r="AKB494" s="12"/>
      <c r="AKC494" s="12"/>
      <c r="AKD494" s="12"/>
      <c r="AKE494" s="12"/>
      <c r="AKF494" s="12"/>
      <c r="AKG494" s="12"/>
      <c r="AKH494" s="12"/>
      <c r="AKI494" s="12"/>
      <c r="AKJ494" s="12"/>
      <c r="AKK494" s="12"/>
      <c r="AKL494" s="12"/>
      <c r="AKM494" s="12"/>
      <c r="AKN494" s="12"/>
      <c r="AKO494" s="12"/>
      <c r="AKP494" s="12"/>
      <c r="AKQ494" s="12"/>
      <c r="AKR494" s="12"/>
      <c r="AKS494" s="12"/>
      <c r="AKT494" s="12"/>
      <c r="AKU494" s="12"/>
      <c r="AKV494" s="12"/>
      <c r="AKW494" s="12"/>
      <c r="AKX494" s="12"/>
      <c r="AKY494" s="12"/>
      <c r="AKZ494" s="12"/>
      <c r="ALA494" s="12"/>
      <c r="ALB494" s="12"/>
      <c r="ALC494" s="12"/>
      <c r="ALD494" s="12"/>
      <c r="ALE494" s="12"/>
      <c r="ALF494" s="12"/>
      <c r="ALG494" s="12"/>
      <c r="ALH494" s="12"/>
      <c r="ALI494" s="12"/>
      <c r="ALJ494" s="12"/>
      <c r="ALK494" s="12"/>
      <c r="ALL494" s="12"/>
      <c r="ALM494" s="12"/>
      <c r="ALN494" s="12"/>
      <c r="ALO494" s="12"/>
      <c r="ALP494" s="12"/>
      <c r="ALQ494" s="12"/>
      <c r="ALR494" s="12"/>
      <c r="ALS494" s="12"/>
      <c r="ALT494" s="12"/>
      <c r="ALU494" s="12"/>
      <c r="ALV494" s="12"/>
      <c r="ALW494" s="12"/>
      <c r="ALX494" s="12"/>
      <c r="ALY494" s="12"/>
      <c r="ALZ494" s="12"/>
      <c r="AMA494" s="12"/>
      <c r="AMB494" s="12"/>
      <c r="AMC494" s="12"/>
      <c r="AMD494" s="12"/>
      <c r="AME494" s="12"/>
      <c r="AMF494" s="12"/>
      <c r="AMG494" s="12"/>
      <c r="AMH494" s="12"/>
      <c r="AMI494" s="12"/>
      <c r="AMJ494" s="12"/>
      <c r="AMK494" s="12"/>
      <c r="AML494" s="12"/>
      <c r="AMM494" s="12"/>
    </row>
    <row r="495" spans="1:1027" s="44" customFormat="1" ht="33.75" customHeight="1">
      <c r="A495" s="95">
        <v>495</v>
      </c>
      <c r="B495" s="34">
        <v>447</v>
      </c>
      <c r="C495" s="35"/>
      <c r="D495" s="9" t="s">
        <v>1093</v>
      </c>
      <c r="E495" s="9" t="s">
        <v>4069</v>
      </c>
      <c r="F495" s="9" t="s">
        <v>4070</v>
      </c>
      <c r="G495" s="35" t="s">
        <v>15</v>
      </c>
      <c r="H495" s="35" t="s">
        <v>15</v>
      </c>
      <c r="I495" s="36"/>
      <c r="J495" s="37" t="s">
        <v>14</v>
      </c>
      <c r="K495" s="9"/>
      <c r="L495" s="9"/>
      <c r="M495" s="35"/>
      <c r="N495" s="35"/>
      <c r="O495" s="9" t="s">
        <v>15</v>
      </c>
      <c r="P495" s="38" t="s">
        <v>45</v>
      </c>
      <c r="Q495" s="37" t="s">
        <v>1074</v>
      </c>
      <c r="R495" s="39"/>
      <c r="S495" s="40">
        <v>18</v>
      </c>
      <c r="T495" s="40">
        <v>23</v>
      </c>
      <c r="U495" s="9"/>
      <c r="V495" s="70" t="str">
        <f t="shared" si="7"/>
        <v>Link</v>
      </c>
      <c r="W495" s="5" t="s">
        <v>2791</v>
      </c>
      <c r="X495" s="32"/>
      <c r="Y495" s="122"/>
      <c r="Z495" s="59"/>
      <c r="AA495" s="101"/>
      <c r="AB495" s="33"/>
      <c r="AC495" s="122">
        <v>1076</v>
      </c>
      <c r="AD495" s="59" t="s">
        <v>1094</v>
      </c>
      <c r="AE495" s="101"/>
      <c r="AF495" s="33"/>
      <c r="AG495" s="58"/>
      <c r="AH495" s="59"/>
      <c r="AI495" s="53"/>
      <c r="AJ495" s="108"/>
      <c r="AK495" s="12"/>
      <c r="AL495" s="12"/>
      <c r="AQ495" s="12"/>
      <c r="AR495" s="12"/>
      <c r="AS495" s="12"/>
      <c r="AT495" s="12"/>
      <c r="AU495" s="12"/>
      <c r="AV495" s="12"/>
      <c r="AW495" s="12"/>
      <c r="AX495" s="12"/>
      <c r="AY495" s="12"/>
      <c r="AZ495" s="12"/>
      <c r="BA495" s="12"/>
      <c r="BB495" s="12"/>
      <c r="BC495" s="12"/>
      <c r="BD495" s="12"/>
      <c r="BE495" s="12"/>
      <c r="BF495" s="12"/>
      <c r="BG495" s="12"/>
      <c r="BH495" s="12"/>
      <c r="BI495" s="12"/>
      <c r="BJ495" s="12"/>
      <c r="BK495" s="12"/>
      <c r="BL495" s="12"/>
      <c r="BM495" s="12"/>
      <c r="BN495" s="12"/>
      <c r="BO495" s="12"/>
      <c r="BP495" s="12"/>
      <c r="BQ495" s="12"/>
      <c r="BR495" s="12"/>
      <c r="BS495" s="12"/>
      <c r="BT495" s="12"/>
      <c r="BU495" s="12"/>
      <c r="BV495" s="12"/>
      <c r="BW495" s="12"/>
      <c r="BX495" s="12"/>
      <c r="BY495" s="12"/>
      <c r="BZ495" s="12"/>
      <c r="CA495" s="12"/>
      <c r="CB495" s="12"/>
      <c r="CC495" s="12"/>
      <c r="CD495" s="12"/>
      <c r="CE495" s="12"/>
      <c r="CF495" s="12"/>
      <c r="CG495" s="12"/>
      <c r="CH495" s="12"/>
      <c r="CI495" s="12"/>
      <c r="CJ495" s="12"/>
      <c r="CK495" s="12"/>
      <c r="CL495" s="12"/>
      <c r="CM495" s="12"/>
      <c r="CN495" s="12"/>
      <c r="CO495" s="12"/>
      <c r="CP495" s="12"/>
      <c r="CQ495" s="12"/>
      <c r="CR495" s="12"/>
      <c r="CS495" s="12"/>
      <c r="CT495" s="12"/>
      <c r="CU495" s="12"/>
      <c r="CV495" s="12"/>
      <c r="CW495" s="12"/>
      <c r="CX495" s="12"/>
      <c r="CY495" s="12"/>
      <c r="CZ495" s="12"/>
      <c r="DA495" s="12"/>
      <c r="DB495" s="12"/>
      <c r="DC495" s="12"/>
      <c r="DD495" s="12"/>
      <c r="DE495" s="12"/>
      <c r="DF495" s="12"/>
      <c r="DG495" s="12"/>
      <c r="DH495" s="12"/>
      <c r="DI495" s="12"/>
      <c r="DJ495" s="12"/>
      <c r="DK495" s="12"/>
      <c r="DL495" s="12"/>
      <c r="DM495" s="12"/>
      <c r="DN495" s="12"/>
      <c r="DO495" s="12"/>
      <c r="DP495" s="12"/>
      <c r="DQ495" s="12"/>
      <c r="DR495" s="12"/>
      <c r="DS495" s="12"/>
      <c r="DT495" s="12"/>
      <c r="DU495" s="12"/>
      <c r="DV495" s="12"/>
      <c r="DW495" s="12"/>
      <c r="DX495" s="12"/>
      <c r="DY495" s="12"/>
      <c r="DZ495" s="12"/>
      <c r="EA495" s="12"/>
      <c r="EB495" s="12"/>
      <c r="EC495" s="12"/>
      <c r="ED495" s="12"/>
      <c r="EE495" s="12"/>
      <c r="EF495" s="12"/>
      <c r="EG495" s="12"/>
      <c r="EH495" s="12"/>
      <c r="EI495" s="12"/>
      <c r="EJ495" s="12"/>
      <c r="EK495" s="12"/>
      <c r="EL495" s="12"/>
      <c r="EM495" s="12"/>
      <c r="EN495" s="12"/>
      <c r="EO495" s="12"/>
      <c r="EP495" s="12"/>
      <c r="EQ495" s="12"/>
      <c r="ER495" s="12"/>
      <c r="ES495" s="12"/>
      <c r="ET495" s="12"/>
      <c r="EU495" s="12"/>
      <c r="EV495" s="12"/>
      <c r="EW495" s="12"/>
      <c r="EX495" s="12"/>
      <c r="EY495" s="12"/>
      <c r="EZ495" s="12"/>
      <c r="FA495" s="12"/>
      <c r="FB495" s="12"/>
      <c r="FC495" s="12"/>
      <c r="FD495" s="12"/>
      <c r="FE495" s="12"/>
      <c r="FF495" s="12"/>
      <c r="FG495" s="12"/>
      <c r="FH495" s="12"/>
      <c r="FI495" s="12"/>
      <c r="FJ495" s="12"/>
      <c r="FK495" s="12"/>
      <c r="FL495" s="12"/>
      <c r="FM495" s="12"/>
      <c r="FN495" s="12"/>
      <c r="FO495" s="12"/>
      <c r="FP495" s="12"/>
      <c r="FQ495" s="12"/>
      <c r="FR495" s="12"/>
      <c r="FS495" s="12"/>
      <c r="FT495" s="12"/>
      <c r="FU495" s="12"/>
      <c r="FV495" s="12"/>
      <c r="FW495" s="12"/>
      <c r="FX495" s="12"/>
      <c r="FY495" s="12"/>
      <c r="FZ495" s="12"/>
      <c r="GA495" s="12"/>
      <c r="GB495" s="12"/>
      <c r="GC495" s="12"/>
      <c r="GD495" s="12"/>
      <c r="GE495" s="12"/>
      <c r="GF495" s="12"/>
      <c r="GG495" s="12"/>
      <c r="GH495" s="12"/>
      <c r="GI495" s="12"/>
      <c r="GJ495" s="12"/>
      <c r="GK495" s="12"/>
      <c r="GL495" s="12"/>
      <c r="GM495" s="12"/>
      <c r="GN495" s="12"/>
      <c r="GO495" s="12"/>
      <c r="GP495" s="12"/>
      <c r="GQ495" s="12"/>
      <c r="GR495" s="12"/>
      <c r="GS495" s="12"/>
      <c r="GT495" s="12"/>
      <c r="GU495" s="12"/>
      <c r="GV495" s="12"/>
      <c r="GW495" s="12"/>
      <c r="GX495" s="12"/>
      <c r="GY495" s="12"/>
      <c r="GZ495" s="12"/>
      <c r="HA495" s="12"/>
      <c r="HB495" s="12"/>
      <c r="HC495" s="12"/>
      <c r="HD495" s="12"/>
      <c r="HE495" s="12"/>
      <c r="HF495" s="12"/>
      <c r="HG495" s="12"/>
      <c r="HH495" s="12"/>
      <c r="HI495" s="12"/>
      <c r="HJ495" s="12"/>
      <c r="HK495" s="12"/>
      <c r="HL495" s="12"/>
      <c r="HM495" s="12"/>
      <c r="HN495" s="12"/>
      <c r="HO495" s="12"/>
      <c r="HP495" s="12"/>
      <c r="HQ495" s="12"/>
      <c r="HR495" s="12"/>
      <c r="HS495" s="12"/>
      <c r="HT495" s="12"/>
      <c r="HU495" s="12"/>
      <c r="HV495" s="12"/>
      <c r="HW495" s="12"/>
      <c r="HX495" s="12"/>
      <c r="HY495" s="12"/>
      <c r="HZ495" s="12"/>
      <c r="IA495" s="12"/>
      <c r="IB495" s="12"/>
      <c r="IC495" s="12"/>
      <c r="ID495" s="12"/>
      <c r="IE495" s="12"/>
      <c r="IF495" s="12"/>
      <c r="IG495" s="12"/>
      <c r="IH495" s="12"/>
      <c r="II495" s="12"/>
      <c r="IJ495" s="12"/>
      <c r="IK495" s="12"/>
      <c r="IL495" s="12"/>
      <c r="IM495" s="12"/>
      <c r="IN495" s="12"/>
      <c r="IO495" s="12"/>
      <c r="IP495" s="12"/>
      <c r="IQ495" s="12"/>
      <c r="IR495" s="12"/>
      <c r="IS495" s="12"/>
      <c r="IT495" s="12"/>
      <c r="IU495" s="12"/>
      <c r="IV495" s="12"/>
      <c r="IW495" s="12"/>
      <c r="IX495" s="12"/>
      <c r="IY495" s="12"/>
      <c r="IZ495" s="12"/>
      <c r="JA495" s="12"/>
      <c r="JB495" s="12"/>
      <c r="JC495" s="12"/>
      <c r="JD495" s="12"/>
      <c r="JE495" s="12"/>
      <c r="JF495" s="12"/>
      <c r="JG495" s="12"/>
      <c r="JH495" s="12"/>
      <c r="JI495" s="12"/>
      <c r="JJ495" s="12"/>
      <c r="JK495" s="12"/>
      <c r="JL495" s="12"/>
      <c r="JM495" s="12"/>
      <c r="JN495" s="12"/>
      <c r="JO495" s="12"/>
      <c r="JP495" s="12"/>
      <c r="JQ495" s="12"/>
      <c r="JR495" s="12"/>
      <c r="JS495" s="12"/>
      <c r="JT495" s="12"/>
      <c r="JU495" s="12"/>
      <c r="JV495" s="12"/>
      <c r="JW495" s="12"/>
      <c r="JX495" s="12"/>
      <c r="JY495" s="12"/>
      <c r="JZ495" s="12"/>
      <c r="KA495" s="12"/>
      <c r="KB495" s="12"/>
      <c r="KC495" s="12"/>
      <c r="KD495" s="12"/>
      <c r="KE495" s="12"/>
      <c r="KF495" s="12"/>
      <c r="KG495" s="12"/>
      <c r="KH495" s="12"/>
      <c r="KI495" s="12"/>
      <c r="KJ495" s="12"/>
      <c r="KK495" s="12"/>
      <c r="KL495" s="12"/>
      <c r="KM495" s="12"/>
      <c r="KN495" s="12"/>
      <c r="KO495" s="12"/>
      <c r="KP495" s="12"/>
      <c r="KQ495" s="12"/>
      <c r="KR495" s="12"/>
      <c r="KS495" s="12"/>
      <c r="KT495" s="12"/>
      <c r="KU495" s="12"/>
      <c r="KV495" s="12"/>
      <c r="KW495" s="12"/>
      <c r="KX495" s="12"/>
      <c r="KY495" s="12"/>
      <c r="KZ495" s="12"/>
      <c r="LA495" s="12"/>
      <c r="LB495" s="12"/>
      <c r="LC495" s="12"/>
      <c r="LD495" s="12"/>
      <c r="LE495" s="12"/>
      <c r="LF495" s="12"/>
      <c r="LG495" s="12"/>
      <c r="LH495" s="12"/>
      <c r="LI495" s="12"/>
      <c r="LJ495" s="12"/>
      <c r="LK495" s="12"/>
      <c r="LL495" s="12"/>
      <c r="LM495" s="12"/>
      <c r="LN495" s="12"/>
      <c r="LO495" s="12"/>
      <c r="LP495" s="12"/>
      <c r="LQ495" s="12"/>
      <c r="LR495" s="12"/>
      <c r="LS495" s="12"/>
      <c r="LT495" s="12"/>
      <c r="LU495" s="12"/>
      <c r="LV495" s="12"/>
      <c r="LW495" s="12"/>
      <c r="LX495" s="12"/>
      <c r="LY495" s="12"/>
      <c r="LZ495" s="12"/>
      <c r="MA495" s="12"/>
      <c r="MB495" s="12"/>
      <c r="MC495" s="12"/>
      <c r="MD495" s="12"/>
      <c r="ME495" s="12"/>
      <c r="MF495" s="12"/>
      <c r="MG495" s="12"/>
      <c r="MH495" s="12"/>
      <c r="MI495" s="12"/>
      <c r="MJ495" s="12"/>
      <c r="MK495" s="12"/>
      <c r="ML495" s="12"/>
      <c r="MM495" s="12"/>
      <c r="MN495" s="12"/>
      <c r="MO495" s="12"/>
      <c r="MP495" s="12"/>
      <c r="MQ495" s="12"/>
      <c r="MR495" s="12"/>
      <c r="MS495" s="12"/>
      <c r="MT495" s="12"/>
      <c r="MU495" s="12"/>
      <c r="MV495" s="12"/>
      <c r="MW495" s="12"/>
      <c r="MX495" s="12"/>
      <c r="MY495" s="12"/>
      <c r="MZ495" s="12"/>
      <c r="NA495" s="12"/>
      <c r="NB495" s="12"/>
      <c r="NC495" s="12"/>
      <c r="ND495" s="12"/>
      <c r="NE495" s="12"/>
      <c r="NF495" s="12"/>
      <c r="NG495" s="12"/>
      <c r="NH495" s="12"/>
      <c r="NI495" s="12"/>
      <c r="NJ495" s="12"/>
      <c r="NK495" s="12"/>
      <c r="NL495" s="12"/>
      <c r="NM495" s="12"/>
      <c r="NN495" s="12"/>
      <c r="NO495" s="12"/>
      <c r="NP495" s="12"/>
      <c r="NQ495" s="12"/>
      <c r="NR495" s="12"/>
      <c r="NS495" s="12"/>
      <c r="NT495" s="12"/>
      <c r="NU495" s="12"/>
      <c r="NV495" s="12"/>
      <c r="NW495" s="12"/>
      <c r="NX495" s="12"/>
      <c r="NY495" s="12"/>
      <c r="NZ495" s="12"/>
      <c r="OA495" s="12"/>
      <c r="OB495" s="12"/>
      <c r="OC495" s="12"/>
      <c r="OD495" s="12"/>
      <c r="OE495" s="12"/>
      <c r="OF495" s="12"/>
      <c r="OG495" s="12"/>
      <c r="OH495" s="12"/>
      <c r="OI495" s="12"/>
      <c r="OJ495" s="12"/>
      <c r="OK495" s="12"/>
      <c r="OL495" s="12"/>
      <c r="OM495" s="12"/>
      <c r="ON495" s="12"/>
      <c r="OO495" s="12"/>
      <c r="OP495" s="12"/>
      <c r="OQ495" s="12"/>
      <c r="OR495" s="12"/>
      <c r="OS495" s="12"/>
      <c r="OT495" s="12"/>
      <c r="OU495" s="12"/>
      <c r="OV495" s="12"/>
      <c r="OW495" s="12"/>
      <c r="OX495" s="12"/>
      <c r="OY495" s="12"/>
      <c r="OZ495" s="12"/>
      <c r="PA495" s="12"/>
      <c r="PB495" s="12"/>
      <c r="PC495" s="12"/>
      <c r="PD495" s="12"/>
      <c r="PE495" s="12"/>
      <c r="PF495" s="12"/>
      <c r="PG495" s="12"/>
      <c r="PH495" s="12"/>
      <c r="PI495" s="12"/>
      <c r="PJ495" s="12"/>
      <c r="PK495" s="12"/>
      <c r="PL495" s="12"/>
      <c r="PM495" s="12"/>
      <c r="PN495" s="12"/>
      <c r="PO495" s="12"/>
      <c r="PP495" s="12"/>
      <c r="PQ495" s="12"/>
      <c r="PR495" s="12"/>
      <c r="PS495" s="12"/>
      <c r="PT495" s="12"/>
      <c r="PU495" s="12"/>
      <c r="PV495" s="12"/>
      <c r="PW495" s="12"/>
      <c r="PX495" s="12"/>
      <c r="PY495" s="12"/>
      <c r="PZ495" s="12"/>
      <c r="QA495" s="12"/>
      <c r="QB495" s="12"/>
      <c r="QC495" s="12"/>
      <c r="QD495" s="12"/>
      <c r="QE495" s="12"/>
      <c r="QF495" s="12"/>
      <c r="QG495" s="12"/>
      <c r="QH495" s="12"/>
      <c r="QI495" s="12"/>
      <c r="QJ495" s="12"/>
      <c r="QK495" s="12"/>
      <c r="QL495" s="12"/>
      <c r="QM495" s="12"/>
      <c r="QN495" s="12"/>
      <c r="QO495" s="12"/>
      <c r="QP495" s="12"/>
      <c r="QQ495" s="12"/>
      <c r="QR495" s="12"/>
      <c r="QS495" s="12"/>
      <c r="QT495" s="12"/>
      <c r="QU495" s="12"/>
      <c r="QV495" s="12"/>
      <c r="QW495" s="12"/>
      <c r="QX495" s="12"/>
      <c r="QY495" s="12"/>
      <c r="QZ495" s="12"/>
      <c r="RA495" s="12"/>
      <c r="RB495" s="12"/>
      <c r="RC495" s="12"/>
      <c r="RD495" s="12"/>
      <c r="RE495" s="12"/>
      <c r="RF495" s="12"/>
      <c r="RG495" s="12"/>
      <c r="RH495" s="12"/>
      <c r="RI495" s="12"/>
      <c r="RJ495" s="12"/>
      <c r="RK495" s="12"/>
      <c r="RL495" s="12"/>
      <c r="RM495" s="12"/>
      <c r="RN495" s="12"/>
      <c r="RO495" s="12"/>
      <c r="RP495" s="12"/>
      <c r="RQ495" s="12"/>
      <c r="RR495" s="12"/>
      <c r="RS495" s="12"/>
      <c r="RT495" s="12"/>
      <c r="RU495" s="12"/>
      <c r="RV495" s="12"/>
      <c r="RW495" s="12"/>
      <c r="RX495" s="12"/>
      <c r="RY495" s="12"/>
      <c r="RZ495" s="12"/>
      <c r="SA495" s="12"/>
      <c r="SB495" s="12"/>
      <c r="SC495" s="12"/>
      <c r="SD495" s="12"/>
      <c r="SE495" s="12"/>
      <c r="SF495" s="12"/>
      <c r="SG495" s="12"/>
      <c r="SH495" s="12"/>
      <c r="SI495" s="12"/>
      <c r="SJ495" s="12"/>
      <c r="SK495" s="12"/>
      <c r="SL495" s="12"/>
      <c r="SM495" s="12"/>
      <c r="SN495" s="12"/>
      <c r="SO495" s="12"/>
      <c r="SP495" s="12"/>
      <c r="SQ495" s="12"/>
      <c r="SR495" s="12"/>
      <c r="SS495" s="12"/>
      <c r="ST495" s="12"/>
      <c r="SU495" s="12"/>
      <c r="SV495" s="12"/>
      <c r="SW495" s="12"/>
      <c r="SX495" s="12"/>
      <c r="SY495" s="12"/>
      <c r="SZ495" s="12"/>
      <c r="TA495" s="12"/>
      <c r="TB495" s="12"/>
      <c r="TC495" s="12"/>
      <c r="TD495" s="12"/>
      <c r="TE495" s="12"/>
      <c r="TF495" s="12"/>
      <c r="TG495" s="12"/>
      <c r="TH495" s="12"/>
      <c r="TI495" s="12"/>
      <c r="TJ495" s="12"/>
      <c r="TK495" s="12"/>
      <c r="TL495" s="12"/>
      <c r="TM495" s="12"/>
      <c r="TN495" s="12"/>
      <c r="TO495" s="12"/>
      <c r="TP495" s="12"/>
      <c r="TQ495" s="12"/>
      <c r="TR495" s="12"/>
      <c r="TS495" s="12"/>
      <c r="TT495" s="12"/>
      <c r="TU495" s="12"/>
      <c r="TV495" s="12"/>
      <c r="TW495" s="12"/>
      <c r="TX495" s="12"/>
      <c r="TY495" s="12"/>
      <c r="TZ495" s="12"/>
      <c r="UA495" s="12"/>
      <c r="UB495" s="12"/>
      <c r="UC495" s="12"/>
      <c r="UD495" s="12"/>
      <c r="UE495" s="12"/>
      <c r="UF495" s="12"/>
      <c r="UG495" s="12"/>
      <c r="UH495" s="12"/>
      <c r="UI495" s="12"/>
      <c r="UJ495" s="12"/>
      <c r="UK495" s="12"/>
      <c r="UL495" s="12"/>
      <c r="UM495" s="12"/>
      <c r="UN495" s="12"/>
      <c r="UO495" s="12"/>
      <c r="UP495" s="12"/>
      <c r="UQ495" s="12"/>
      <c r="UR495" s="12"/>
      <c r="US495" s="12"/>
      <c r="UT495" s="12"/>
      <c r="UU495" s="12"/>
      <c r="UV495" s="12"/>
      <c r="UW495" s="12"/>
      <c r="UX495" s="12"/>
      <c r="UY495" s="12"/>
      <c r="UZ495" s="12"/>
      <c r="VA495" s="12"/>
      <c r="VB495" s="12"/>
      <c r="VC495" s="12"/>
      <c r="VD495" s="12"/>
      <c r="VE495" s="12"/>
      <c r="VF495" s="12"/>
      <c r="VG495" s="12"/>
      <c r="VH495" s="12"/>
      <c r="VI495" s="12"/>
      <c r="VJ495" s="12"/>
      <c r="VK495" s="12"/>
      <c r="VL495" s="12"/>
      <c r="VM495" s="12"/>
      <c r="VN495" s="12"/>
      <c r="VO495" s="12"/>
      <c r="VP495" s="12"/>
      <c r="VQ495" s="12"/>
      <c r="VR495" s="12"/>
      <c r="VS495" s="12"/>
      <c r="VT495" s="12"/>
      <c r="VU495" s="12"/>
      <c r="VV495" s="12"/>
      <c r="VW495" s="12"/>
      <c r="VX495" s="12"/>
      <c r="VY495" s="12"/>
      <c r="VZ495" s="12"/>
      <c r="WA495" s="12"/>
      <c r="WB495" s="12"/>
      <c r="WC495" s="12"/>
      <c r="WD495" s="12"/>
      <c r="WE495" s="12"/>
      <c r="WF495" s="12"/>
      <c r="WG495" s="12"/>
      <c r="WH495" s="12"/>
      <c r="WI495" s="12"/>
      <c r="WJ495" s="12"/>
      <c r="WK495" s="12"/>
      <c r="WL495" s="12"/>
      <c r="WM495" s="12"/>
      <c r="WN495" s="12"/>
      <c r="WO495" s="12"/>
      <c r="WP495" s="12"/>
      <c r="WQ495" s="12"/>
      <c r="WR495" s="12"/>
      <c r="WS495" s="12"/>
      <c r="WT495" s="12"/>
      <c r="WU495" s="12"/>
      <c r="WV495" s="12"/>
      <c r="WW495" s="12"/>
      <c r="WX495" s="12"/>
      <c r="WY495" s="12"/>
      <c r="WZ495" s="12"/>
      <c r="XA495" s="12"/>
      <c r="XB495" s="12"/>
      <c r="XC495" s="12"/>
      <c r="XD495" s="12"/>
      <c r="XE495" s="12"/>
      <c r="XF495" s="12"/>
      <c r="XG495" s="12"/>
      <c r="XH495" s="12"/>
      <c r="XI495" s="12"/>
      <c r="XJ495" s="12"/>
      <c r="XK495" s="12"/>
      <c r="XL495" s="12"/>
      <c r="XM495" s="12"/>
      <c r="XN495" s="12"/>
      <c r="XO495" s="12"/>
      <c r="XP495" s="12"/>
      <c r="XQ495" s="12"/>
      <c r="XR495" s="12"/>
      <c r="XS495" s="12"/>
      <c r="XT495" s="12"/>
      <c r="XU495" s="12"/>
      <c r="XV495" s="12"/>
      <c r="XW495" s="12"/>
      <c r="XX495" s="12"/>
      <c r="XY495" s="12"/>
      <c r="XZ495" s="12"/>
      <c r="YA495" s="12"/>
      <c r="YB495" s="12"/>
      <c r="YC495" s="12"/>
      <c r="YD495" s="12"/>
      <c r="YE495" s="12"/>
      <c r="YF495" s="12"/>
      <c r="YG495" s="12"/>
      <c r="YH495" s="12"/>
      <c r="YI495" s="12"/>
      <c r="YJ495" s="12"/>
      <c r="YK495" s="12"/>
      <c r="YL495" s="12"/>
      <c r="YM495" s="12"/>
      <c r="YN495" s="12"/>
      <c r="YO495" s="12"/>
      <c r="YP495" s="12"/>
      <c r="YQ495" s="12"/>
      <c r="YR495" s="12"/>
      <c r="YS495" s="12"/>
      <c r="YT495" s="12"/>
      <c r="YU495" s="12"/>
      <c r="YV495" s="12"/>
      <c r="YW495" s="12"/>
      <c r="YX495" s="12"/>
      <c r="YY495" s="12"/>
      <c r="YZ495" s="12"/>
      <c r="ZA495" s="12"/>
      <c r="ZB495" s="12"/>
      <c r="ZC495" s="12"/>
      <c r="ZD495" s="12"/>
      <c r="ZE495" s="12"/>
      <c r="ZF495" s="12"/>
      <c r="ZG495" s="12"/>
      <c r="ZH495" s="12"/>
      <c r="ZI495" s="12"/>
      <c r="ZJ495" s="12"/>
      <c r="ZK495" s="12"/>
      <c r="ZL495" s="12"/>
      <c r="ZM495" s="12"/>
      <c r="ZN495" s="12"/>
      <c r="ZO495" s="12"/>
      <c r="ZP495" s="12"/>
      <c r="ZQ495" s="12"/>
      <c r="ZR495" s="12"/>
      <c r="ZS495" s="12"/>
      <c r="ZT495" s="12"/>
      <c r="ZU495" s="12"/>
      <c r="ZV495" s="12"/>
      <c r="ZW495" s="12"/>
      <c r="ZX495" s="12"/>
      <c r="ZY495" s="12"/>
      <c r="ZZ495" s="12"/>
      <c r="AAA495" s="12"/>
      <c r="AAB495" s="12"/>
      <c r="AAC495" s="12"/>
      <c r="AAD495" s="12"/>
      <c r="AAE495" s="12"/>
      <c r="AAF495" s="12"/>
      <c r="AAG495" s="12"/>
      <c r="AAH495" s="12"/>
      <c r="AAI495" s="12"/>
      <c r="AAJ495" s="12"/>
      <c r="AAK495" s="12"/>
      <c r="AAL495" s="12"/>
      <c r="AAM495" s="12"/>
      <c r="AAN495" s="12"/>
      <c r="AAO495" s="12"/>
      <c r="AAP495" s="12"/>
      <c r="AAQ495" s="12"/>
      <c r="AAR495" s="12"/>
      <c r="AAS495" s="12"/>
      <c r="AAT495" s="12"/>
      <c r="AAU495" s="12"/>
      <c r="AAV495" s="12"/>
      <c r="AAW495" s="12"/>
      <c r="AAX495" s="12"/>
      <c r="AAY495" s="12"/>
      <c r="AAZ495" s="12"/>
      <c r="ABA495" s="12"/>
      <c r="ABB495" s="12"/>
      <c r="ABC495" s="12"/>
      <c r="ABD495" s="12"/>
      <c r="ABE495" s="12"/>
      <c r="ABF495" s="12"/>
      <c r="ABG495" s="12"/>
      <c r="ABH495" s="12"/>
      <c r="ABI495" s="12"/>
      <c r="ABJ495" s="12"/>
      <c r="ABK495" s="12"/>
      <c r="ABL495" s="12"/>
      <c r="ABM495" s="12"/>
      <c r="ABN495" s="12"/>
      <c r="ABO495" s="12"/>
      <c r="ABP495" s="12"/>
      <c r="ABQ495" s="12"/>
      <c r="ABR495" s="12"/>
      <c r="ABS495" s="12"/>
      <c r="ABT495" s="12"/>
      <c r="ABU495" s="12"/>
      <c r="ABV495" s="12"/>
      <c r="ABW495" s="12"/>
      <c r="ABX495" s="12"/>
      <c r="ABY495" s="12"/>
      <c r="ABZ495" s="12"/>
      <c r="ACA495" s="12"/>
      <c r="ACB495" s="12"/>
      <c r="ACC495" s="12"/>
      <c r="ACD495" s="12"/>
      <c r="ACE495" s="12"/>
      <c r="ACF495" s="12"/>
      <c r="ACG495" s="12"/>
      <c r="ACH495" s="12"/>
      <c r="ACI495" s="12"/>
      <c r="ACJ495" s="12"/>
      <c r="ACK495" s="12"/>
      <c r="ACL495" s="12"/>
      <c r="ACM495" s="12"/>
      <c r="ACN495" s="12"/>
      <c r="ACO495" s="12"/>
      <c r="ACP495" s="12"/>
      <c r="ACQ495" s="12"/>
      <c r="ACR495" s="12"/>
      <c r="ACS495" s="12"/>
      <c r="ACT495" s="12"/>
      <c r="ACU495" s="12"/>
      <c r="ACV495" s="12"/>
      <c r="ACW495" s="12"/>
      <c r="ACX495" s="12"/>
      <c r="ACY495" s="12"/>
      <c r="ACZ495" s="12"/>
      <c r="ADA495" s="12"/>
      <c r="ADB495" s="12"/>
      <c r="ADC495" s="12"/>
      <c r="ADD495" s="12"/>
      <c r="ADE495" s="12"/>
      <c r="ADF495" s="12"/>
      <c r="ADG495" s="12"/>
      <c r="ADH495" s="12"/>
      <c r="ADI495" s="12"/>
      <c r="ADJ495" s="12"/>
      <c r="ADK495" s="12"/>
      <c r="ADL495" s="12"/>
      <c r="ADM495" s="12"/>
      <c r="ADN495" s="12"/>
      <c r="ADO495" s="12"/>
      <c r="ADP495" s="12"/>
      <c r="ADQ495" s="12"/>
      <c r="ADR495" s="12"/>
      <c r="ADS495" s="12"/>
      <c r="ADT495" s="12"/>
      <c r="ADU495" s="12"/>
      <c r="ADV495" s="12"/>
      <c r="ADW495" s="12"/>
      <c r="ADX495" s="12"/>
      <c r="ADY495" s="12"/>
      <c r="ADZ495" s="12"/>
      <c r="AEA495" s="12"/>
      <c r="AEB495" s="12"/>
      <c r="AEC495" s="12"/>
      <c r="AED495" s="12"/>
      <c r="AEE495" s="12"/>
      <c r="AEF495" s="12"/>
      <c r="AEG495" s="12"/>
      <c r="AEH495" s="12"/>
      <c r="AEI495" s="12"/>
      <c r="AEJ495" s="12"/>
      <c r="AEK495" s="12"/>
      <c r="AEL495" s="12"/>
      <c r="AEM495" s="12"/>
      <c r="AEN495" s="12"/>
      <c r="AEO495" s="12"/>
      <c r="AEP495" s="12"/>
      <c r="AEQ495" s="12"/>
      <c r="AER495" s="12"/>
      <c r="AES495" s="12"/>
      <c r="AET495" s="12"/>
      <c r="AEU495" s="12"/>
      <c r="AEV495" s="12"/>
      <c r="AEW495" s="12"/>
      <c r="AEX495" s="12"/>
      <c r="AEY495" s="12"/>
      <c r="AEZ495" s="12"/>
      <c r="AFA495" s="12"/>
      <c r="AFB495" s="12"/>
      <c r="AFC495" s="12"/>
      <c r="AFD495" s="12"/>
      <c r="AFE495" s="12"/>
      <c r="AFF495" s="12"/>
      <c r="AFG495" s="12"/>
      <c r="AFH495" s="12"/>
      <c r="AFI495" s="12"/>
      <c r="AFJ495" s="12"/>
      <c r="AFK495" s="12"/>
      <c r="AFL495" s="12"/>
      <c r="AFM495" s="12"/>
      <c r="AFN495" s="12"/>
      <c r="AFO495" s="12"/>
      <c r="AFP495" s="12"/>
      <c r="AFQ495" s="12"/>
      <c r="AFR495" s="12"/>
      <c r="AFS495" s="12"/>
      <c r="AFT495" s="12"/>
      <c r="AFU495" s="12"/>
      <c r="AFV495" s="12"/>
      <c r="AFW495" s="12"/>
      <c r="AFX495" s="12"/>
      <c r="AFY495" s="12"/>
      <c r="AFZ495" s="12"/>
      <c r="AGA495" s="12"/>
      <c r="AGB495" s="12"/>
      <c r="AGC495" s="12"/>
      <c r="AGD495" s="12"/>
      <c r="AGE495" s="12"/>
      <c r="AGF495" s="12"/>
      <c r="AGG495" s="12"/>
      <c r="AGH495" s="12"/>
      <c r="AGI495" s="12"/>
      <c r="AGJ495" s="12"/>
      <c r="AGK495" s="12"/>
      <c r="AGL495" s="12"/>
      <c r="AGM495" s="12"/>
      <c r="AGN495" s="12"/>
      <c r="AGO495" s="12"/>
      <c r="AGP495" s="12"/>
      <c r="AGQ495" s="12"/>
      <c r="AGR495" s="12"/>
      <c r="AGS495" s="12"/>
      <c r="AGT495" s="12"/>
      <c r="AGU495" s="12"/>
      <c r="AGV495" s="12"/>
      <c r="AGW495" s="12"/>
      <c r="AGX495" s="12"/>
      <c r="AGY495" s="12"/>
      <c r="AGZ495" s="12"/>
      <c r="AHA495" s="12"/>
      <c r="AHB495" s="12"/>
      <c r="AHC495" s="12"/>
      <c r="AHD495" s="12"/>
      <c r="AHE495" s="12"/>
      <c r="AHF495" s="12"/>
      <c r="AHG495" s="12"/>
      <c r="AHH495" s="12"/>
      <c r="AHI495" s="12"/>
      <c r="AHJ495" s="12"/>
      <c r="AHK495" s="12"/>
      <c r="AHL495" s="12"/>
      <c r="AHM495" s="12"/>
      <c r="AHN495" s="12"/>
      <c r="AHO495" s="12"/>
      <c r="AHP495" s="12"/>
      <c r="AHQ495" s="12"/>
      <c r="AHR495" s="12"/>
      <c r="AHS495" s="12"/>
      <c r="AHT495" s="12"/>
      <c r="AHU495" s="12"/>
      <c r="AHV495" s="12"/>
      <c r="AHW495" s="12"/>
      <c r="AHX495" s="12"/>
      <c r="AHY495" s="12"/>
      <c r="AHZ495" s="12"/>
      <c r="AIA495" s="12"/>
      <c r="AIB495" s="12"/>
      <c r="AIC495" s="12"/>
      <c r="AID495" s="12"/>
      <c r="AIE495" s="12"/>
      <c r="AIF495" s="12"/>
      <c r="AIG495" s="12"/>
      <c r="AIH495" s="12"/>
      <c r="AII495" s="12"/>
      <c r="AIJ495" s="12"/>
      <c r="AIK495" s="12"/>
      <c r="AIL495" s="12"/>
      <c r="AIM495" s="12"/>
      <c r="AIN495" s="12"/>
      <c r="AIO495" s="12"/>
      <c r="AIP495" s="12"/>
      <c r="AIQ495" s="12"/>
      <c r="AIR495" s="12"/>
      <c r="AIS495" s="12"/>
      <c r="AIT495" s="12"/>
      <c r="AIU495" s="12"/>
      <c r="AIV495" s="12"/>
      <c r="AIW495" s="12"/>
      <c r="AIX495" s="12"/>
      <c r="AIY495" s="12"/>
      <c r="AIZ495" s="12"/>
      <c r="AJA495" s="12"/>
      <c r="AJB495" s="12"/>
      <c r="AJC495" s="12"/>
      <c r="AJD495" s="12"/>
      <c r="AJE495" s="12"/>
      <c r="AJF495" s="12"/>
      <c r="AJG495" s="12"/>
      <c r="AJH495" s="12"/>
      <c r="AJI495" s="12"/>
      <c r="AJJ495" s="12"/>
      <c r="AJK495" s="12"/>
      <c r="AJL495" s="12"/>
      <c r="AJM495" s="12"/>
      <c r="AJN495" s="12"/>
      <c r="AJO495" s="12"/>
      <c r="AJP495" s="12"/>
      <c r="AJQ495" s="12"/>
      <c r="AJR495" s="12"/>
      <c r="AJS495" s="12"/>
      <c r="AJT495" s="12"/>
      <c r="AJU495" s="12"/>
      <c r="AJV495" s="12"/>
      <c r="AJW495" s="12"/>
      <c r="AJX495" s="12"/>
      <c r="AJY495" s="12"/>
      <c r="AJZ495" s="12"/>
      <c r="AKA495" s="12"/>
      <c r="AKB495" s="12"/>
      <c r="AKC495" s="12"/>
      <c r="AKD495" s="12"/>
      <c r="AKE495" s="12"/>
      <c r="AKF495" s="12"/>
      <c r="AKG495" s="12"/>
      <c r="AKH495" s="12"/>
      <c r="AKI495" s="12"/>
      <c r="AKJ495" s="12"/>
      <c r="AKK495" s="12"/>
      <c r="AKL495" s="12"/>
      <c r="AKM495" s="12"/>
      <c r="AKN495" s="12"/>
      <c r="AKO495" s="12"/>
      <c r="AKP495" s="12"/>
      <c r="AKQ495" s="12"/>
      <c r="AKR495" s="12"/>
      <c r="AKS495" s="12"/>
      <c r="AKT495" s="12"/>
      <c r="AKU495" s="12"/>
      <c r="AKV495" s="12"/>
      <c r="AKW495" s="12"/>
      <c r="AKX495" s="12"/>
      <c r="AKY495" s="12"/>
      <c r="AKZ495" s="12"/>
      <c r="ALA495" s="12"/>
      <c r="ALB495" s="12"/>
      <c r="ALC495" s="12"/>
      <c r="ALD495" s="12"/>
      <c r="ALE495" s="12"/>
      <c r="ALF495" s="12"/>
      <c r="ALG495" s="12"/>
      <c r="ALH495" s="12"/>
      <c r="ALI495" s="12"/>
      <c r="ALJ495" s="12"/>
      <c r="ALK495" s="12"/>
      <c r="ALL495" s="12"/>
      <c r="ALM495" s="12"/>
      <c r="ALN495" s="12"/>
      <c r="ALO495" s="12"/>
      <c r="ALP495" s="12"/>
      <c r="ALQ495" s="12"/>
      <c r="ALR495" s="12"/>
      <c r="ALS495" s="12"/>
      <c r="ALT495" s="12"/>
      <c r="ALU495" s="12"/>
      <c r="ALV495" s="12"/>
      <c r="ALW495" s="12"/>
      <c r="ALX495" s="12"/>
      <c r="ALY495" s="12"/>
      <c r="ALZ495" s="12"/>
      <c r="AMA495" s="12"/>
      <c r="AMB495" s="12"/>
      <c r="AMC495" s="12"/>
      <c r="AMD495" s="12"/>
      <c r="AME495" s="12"/>
      <c r="AMF495" s="12"/>
      <c r="AMG495" s="12"/>
      <c r="AMH495" s="12"/>
      <c r="AMI495" s="12"/>
      <c r="AMJ495" s="12"/>
      <c r="AMK495" s="12"/>
      <c r="AML495" s="12"/>
      <c r="AMM495" s="12"/>
    </row>
    <row r="496" spans="1:1027" s="44" customFormat="1" ht="33.75" customHeight="1">
      <c r="A496" s="95">
        <v>496</v>
      </c>
      <c r="B496" s="34">
        <v>448</v>
      </c>
      <c r="C496" s="35"/>
      <c r="D496" s="9" t="s">
        <v>1095</v>
      </c>
      <c r="E496" s="9" t="s">
        <v>1984</v>
      </c>
      <c r="F496" s="9" t="s">
        <v>10</v>
      </c>
      <c r="G496" s="26" t="s">
        <v>10</v>
      </c>
      <c r="H496" s="35" t="s">
        <v>10</v>
      </c>
      <c r="I496" s="36"/>
      <c r="J496" s="37" t="s">
        <v>1096</v>
      </c>
      <c r="K496" s="9" t="s">
        <v>1916</v>
      </c>
      <c r="L496" s="9" t="s">
        <v>4071</v>
      </c>
      <c r="M496" s="35" t="s">
        <v>4072</v>
      </c>
      <c r="N496" s="35" t="s">
        <v>10</v>
      </c>
      <c r="O496" s="9" t="s">
        <v>8</v>
      </c>
      <c r="P496" s="38" t="s">
        <v>9</v>
      </c>
      <c r="Q496" s="37" t="s">
        <v>1074</v>
      </c>
      <c r="R496" s="39"/>
      <c r="S496" s="40">
        <v>18</v>
      </c>
      <c r="T496" s="40">
        <v>24</v>
      </c>
      <c r="U496" s="9"/>
      <c r="V496" s="70" t="str">
        <f t="shared" si="7"/>
        <v>Link</v>
      </c>
      <c r="W496" s="5" t="s">
        <v>2792</v>
      </c>
      <c r="X496" s="32"/>
      <c r="Y496" s="117">
        <v>800</v>
      </c>
      <c r="Z496" s="59" t="s">
        <v>4073</v>
      </c>
      <c r="AA496" s="101"/>
      <c r="AB496" s="33"/>
      <c r="AC496" s="122"/>
      <c r="AD496" s="59"/>
      <c r="AE496" s="101" t="s">
        <v>4110</v>
      </c>
      <c r="AF496" s="33"/>
      <c r="AG496" s="58"/>
      <c r="AH496" s="59"/>
      <c r="AI496" s="53"/>
      <c r="AJ496" s="108"/>
      <c r="AK496" s="12"/>
      <c r="AL496" s="12"/>
      <c r="AQ496" s="12"/>
      <c r="AR496" s="12"/>
      <c r="AS496" s="12"/>
      <c r="AT496" s="12"/>
      <c r="AU496" s="12"/>
      <c r="AV496" s="12"/>
      <c r="AW496" s="12"/>
      <c r="AX496" s="12"/>
      <c r="AY496" s="12"/>
      <c r="AZ496" s="12"/>
      <c r="BA496" s="12"/>
      <c r="BB496" s="12"/>
      <c r="BC496" s="12"/>
      <c r="BD496" s="12"/>
      <c r="BE496" s="12"/>
      <c r="BF496" s="12"/>
      <c r="BG496" s="12"/>
      <c r="BH496" s="12"/>
      <c r="BI496" s="12"/>
      <c r="BJ496" s="12"/>
      <c r="BK496" s="12"/>
      <c r="BL496" s="12"/>
      <c r="BM496" s="12"/>
      <c r="BN496" s="12"/>
      <c r="BO496" s="12"/>
      <c r="BP496" s="12"/>
      <c r="BQ496" s="12"/>
      <c r="BR496" s="12"/>
      <c r="BS496" s="12"/>
      <c r="BT496" s="12"/>
      <c r="BU496" s="12"/>
      <c r="BV496" s="12"/>
      <c r="BW496" s="12"/>
      <c r="BX496" s="12"/>
      <c r="BY496" s="12"/>
      <c r="BZ496" s="12"/>
      <c r="CA496" s="12"/>
      <c r="CB496" s="12"/>
      <c r="CC496" s="12"/>
      <c r="CD496" s="12"/>
      <c r="CE496" s="12"/>
      <c r="CF496" s="12"/>
      <c r="CG496" s="12"/>
      <c r="CH496" s="12"/>
      <c r="CI496" s="12"/>
      <c r="CJ496" s="12"/>
      <c r="CK496" s="12"/>
      <c r="CL496" s="12"/>
      <c r="CM496" s="12"/>
      <c r="CN496" s="12"/>
      <c r="CO496" s="12"/>
      <c r="CP496" s="12"/>
      <c r="CQ496" s="12"/>
      <c r="CR496" s="12"/>
      <c r="CS496" s="12"/>
      <c r="CT496" s="12"/>
      <c r="CU496" s="12"/>
      <c r="CV496" s="12"/>
      <c r="CW496" s="12"/>
      <c r="CX496" s="12"/>
      <c r="CY496" s="12"/>
      <c r="CZ496" s="12"/>
      <c r="DA496" s="12"/>
      <c r="DB496" s="12"/>
      <c r="DC496" s="12"/>
      <c r="DD496" s="12"/>
      <c r="DE496" s="12"/>
      <c r="DF496" s="12"/>
      <c r="DG496" s="12"/>
      <c r="DH496" s="12"/>
      <c r="DI496" s="12"/>
      <c r="DJ496" s="12"/>
      <c r="DK496" s="12"/>
      <c r="DL496" s="12"/>
      <c r="DM496" s="12"/>
      <c r="DN496" s="12"/>
      <c r="DO496" s="12"/>
      <c r="DP496" s="12"/>
      <c r="DQ496" s="12"/>
      <c r="DR496" s="12"/>
      <c r="DS496" s="12"/>
      <c r="DT496" s="12"/>
      <c r="DU496" s="12"/>
      <c r="DV496" s="12"/>
      <c r="DW496" s="12"/>
      <c r="DX496" s="12"/>
      <c r="DY496" s="12"/>
      <c r="DZ496" s="12"/>
      <c r="EA496" s="12"/>
      <c r="EB496" s="12"/>
      <c r="EC496" s="12"/>
      <c r="ED496" s="12"/>
      <c r="EE496" s="12"/>
      <c r="EF496" s="12"/>
      <c r="EG496" s="12"/>
      <c r="EH496" s="12"/>
      <c r="EI496" s="12"/>
      <c r="EJ496" s="12"/>
      <c r="EK496" s="12"/>
      <c r="EL496" s="12"/>
      <c r="EM496" s="12"/>
      <c r="EN496" s="12"/>
      <c r="EO496" s="12"/>
      <c r="EP496" s="12"/>
      <c r="EQ496" s="12"/>
      <c r="ER496" s="12"/>
      <c r="ES496" s="12"/>
      <c r="ET496" s="12"/>
      <c r="EU496" s="12"/>
      <c r="EV496" s="12"/>
      <c r="EW496" s="12"/>
      <c r="EX496" s="12"/>
      <c r="EY496" s="12"/>
      <c r="EZ496" s="12"/>
      <c r="FA496" s="12"/>
      <c r="FB496" s="12"/>
      <c r="FC496" s="12"/>
      <c r="FD496" s="12"/>
      <c r="FE496" s="12"/>
      <c r="FF496" s="12"/>
      <c r="FG496" s="12"/>
      <c r="FH496" s="12"/>
      <c r="FI496" s="12"/>
      <c r="FJ496" s="12"/>
      <c r="FK496" s="12"/>
      <c r="FL496" s="12"/>
      <c r="FM496" s="12"/>
      <c r="FN496" s="12"/>
      <c r="FO496" s="12"/>
      <c r="FP496" s="12"/>
      <c r="FQ496" s="12"/>
      <c r="FR496" s="12"/>
      <c r="FS496" s="12"/>
      <c r="FT496" s="12"/>
      <c r="FU496" s="12"/>
      <c r="FV496" s="12"/>
      <c r="FW496" s="12"/>
      <c r="FX496" s="12"/>
      <c r="FY496" s="12"/>
      <c r="FZ496" s="12"/>
      <c r="GA496" s="12"/>
      <c r="GB496" s="12"/>
      <c r="GC496" s="12"/>
      <c r="GD496" s="12"/>
      <c r="GE496" s="12"/>
      <c r="GF496" s="12"/>
      <c r="GG496" s="12"/>
      <c r="GH496" s="12"/>
      <c r="GI496" s="12"/>
      <c r="GJ496" s="12"/>
      <c r="GK496" s="12"/>
      <c r="GL496" s="12"/>
      <c r="GM496" s="12"/>
      <c r="GN496" s="12"/>
      <c r="GO496" s="12"/>
      <c r="GP496" s="12"/>
      <c r="GQ496" s="12"/>
      <c r="GR496" s="12"/>
      <c r="GS496" s="12"/>
      <c r="GT496" s="12"/>
      <c r="GU496" s="12"/>
      <c r="GV496" s="12"/>
      <c r="GW496" s="12"/>
      <c r="GX496" s="12"/>
      <c r="GY496" s="12"/>
      <c r="GZ496" s="12"/>
      <c r="HA496" s="12"/>
      <c r="HB496" s="12"/>
      <c r="HC496" s="12"/>
      <c r="HD496" s="12"/>
      <c r="HE496" s="12"/>
      <c r="HF496" s="12"/>
      <c r="HG496" s="12"/>
      <c r="HH496" s="12"/>
      <c r="HI496" s="12"/>
      <c r="HJ496" s="12"/>
      <c r="HK496" s="12"/>
      <c r="HL496" s="12"/>
      <c r="HM496" s="12"/>
      <c r="HN496" s="12"/>
      <c r="HO496" s="12"/>
      <c r="HP496" s="12"/>
      <c r="HQ496" s="12"/>
      <c r="HR496" s="12"/>
      <c r="HS496" s="12"/>
      <c r="HT496" s="12"/>
      <c r="HU496" s="12"/>
      <c r="HV496" s="12"/>
      <c r="HW496" s="12"/>
      <c r="HX496" s="12"/>
      <c r="HY496" s="12"/>
      <c r="HZ496" s="12"/>
      <c r="IA496" s="12"/>
      <c r="IB496" s="12"/>
      <c r="IC496" s="12"/>
      <c r="ID496" s="12"/>
      <c r="IE496" s="12"/>
      <c r="IF496" s="12"/>
      <c r="IG496" s="12"/>
      <c r="IH496" s="12"/>
      <c r="II496" s="12"/>
      <c r="IJ496" s="12"/>
      <c r="IK496" s="12"/>
      <c r="IL496" s="12"/>
      <c r="IM496" s="12"/>
      <c r="IN496" s="12"/>
      <c r="IO496" s="12"/>
      <c r="IP496" s="12"/>
      <c r="IQ496" s="12"/>
      <c r="IR496" s="12"/>
      <c r="IS496" s="12"/>
      <c r="IT496" s="12"/>
      <c r="IU496" s="12"/>
      <c r="IV496" s="12"/>
      <c r="IW496" s="12"/>
      <c r="IX496" s="12"/>
      <c r="IY496" s="12"/>
      <c r="IZ496" s="12"/>
      <c r="JA496" s="12"/>
      <c r="JB496" s="12"/>
      <c r="JC496" s="12"/>
      <c r="JD496" s="12"/>
      <c r="JE496" s="12"/>
      <c r="JF496" s="12"/>
      <c r="JG496" s="12"/>
      <c r="JH496" s="12"/>
      <c r="JI496" s="12"/>
      <c r="JJ496" s="12"/>
      <c r="JK496" s="12"/>
      <c r="JL496" s="12"/>
      <c r="JM496" s="12"/>
      <c r="JN496" s="12"/>
      <c r="JO496" s="12"/>
      <c r="JP496" s="12"/>
      <c r="JQ496" s="12"/>
      <c r="JR496" s="12"/>
      <c r="JS496" s="12"/>
      <c r="JT496" s="12"/>
      <c r="JU496" s="12"/>
      <c r="JV496" s="12"/>
      <c r="JW496" s="12"/>
      <c r="JX496" s="12"/>
      <c r="JY496" s="12"/>
      <c r="JZ496" s="12"/>
      <c r="KA496" s="12"/>
      <c r="KB496" s="12"/>
      <c r="KC496" s="12"/>
      <c r="KD496" s="12"/>
      <c r="KE496" s="12"/>
      <c r="KF496" s="12"/>
      <c r="KG496" s="12"/>
      <c r="KH496" s="12"/>
      <c r="KI496" s="12"/>
      <c r="KJ496" s="12"/>
      <c r="KK496" s="12"/>
      <c r="KL496" s="12"/>
      <c r="KM496" s="12"/>
      <c r="KN496" s="12"/>
      <c r="KO496" s="12"/>
      <c r="KP496" s="12"/>
      <c r="KQ496" s="12"/>
      <c r="KR496" s="12"/>
      <c r="KS496" s="12"/>
      <c r="KT496" s="12"/>
      <c r="KU496" s="12"/>
      <c r="KV496" s="12"/>
      <c r="KW496" s="12"/>
      <c r="KX496" s="12"/>
      <c r="KY496" s="12"/>
      <c r="KZ496" s="12"/>
      <c r="LA496" s="12"/>
      <c r="LB496" s="12"/>
      <c r="LC496" s="12"/>
      <c r="LD496" s="12"/>
      <c r="LE496" s="12"/>
      <c r="LF496" s="12"/>
      <c r="LG496" s="12"/>
      <c r="LH496" s="12"/>
      <c r="LI496" s="12"/>
      <c r="LJ496" s="12"/>
      <c r="LK496" s="12"/>
      <c r="LL496" s="12"/>
      <c r="LM496" s="12"/>
      <c r="LN496" s="12"/>
      <c r="LO496" s="12"/>
      <c r="LP496" s="12"/>
      <c r="LQ496" s="12"/>
      <c r="LR496" s="12"/>
      <c r="LS496" s="12"/>
      <c r="LT496" s="12"/>
      <c r="LU496" s="12"/>
      <c r="LV496" s="12"/>
      <c r="LW496" s="12"/>
      <c r="LX496" s="12"/>
      <c r="LY496" s="12"/>
      <c r="LZ496" s="12"/>
      <c r="MA496" s="12"/>
      <c r="MB496" s="12"/>
      <c r="MC496" s="12"/>
      <c r="MD496" s="12"/>
      <c r="ME496" s="12"/>
      <c r="MF496" s="12"/>
      <c r="MG496" s="12"/>
      <c r="MH496" s="12"/>
      <c r="MI496" s="12"/>
      <c r="MJ496" s="12"/>
      <c r="MK496" s="12"/>
      <c r="ML496" s="12"/>
      <c r="MM496" s="12"/>
      <c r="MN496" s="12"/>
      <c r="MO496" s="12"/>
      <c r="MP496" s="12"/>
      <c r="MQ496" s="12"/>
      <c r="MR496" s="12"/>
      <c r="MS496" s="12"/>
      <c r="MT496" s="12"/>
      <c r="MU496" s="12"/>
      <c r="MV496" s="12"/>
      <c r="MW496" s="12"/>
      <c r="MX496" s="12"/>
      <c r="MY496" s="12"/>
      <c r="MZ496" s="12"/>
      <c r="NA496" s="12"/>
      <c r="NB496" s="12"/>
      <c r="NC496" s="12"/>
      <c r="ND496" s="12"/>
      <c r="NE496" s="12"/>
      <c r="NF496" s="12"/>
      <c r="NG496" s="12"/>
      <c r="NH496" s="12"/>
      <c r="NI496" s="12"/>
      <c r="NJ496" s="12"/>
      <c r="NK496" s="12"/>
      <c r="NL496" s="12"/>
      <c r="NM496" s="12"/>
      <c r="NN496" s="12"/>
      <c r="NO496" s="12"/>
      <c r="NP496" s="12"/>
      <c r="NQ496" s="12"/>
      <c r="NR496" s="12"/>
      <c r="NS496" s="12"/>
      <c r="NT496" s="12"/>
      <c r="NU496" s="12"/>
      <c r="NV496" s="12"/>
      <c r="NW496" s="12"/>
      <c r="NX496" s="12"/>
      <c r="NY496" s="12"/>
      <c r="NZ496" s="12"/>
      <c r="OA496" s="12"/>
      <c r="OB496" s="12"/>
      <c r="OC496" s="12"/>
      <c r="OD496" s="12"/>
      <c r="OE496" s="12"/>
      <c r="OF496" s="12"/>
      <c r="OG496" s="12"/>
      <c r="OH496" s="12"/>
      <c r="OI496" s="12"/>
      <c r="OJ496" s="12"/>
      <c r="OK496" s="12"/>
      <c r="OL496" s="12"/>
      <c r="OM496" s="12"/>
      <c r="ON496" s="12"/>
      <c r="OO496" s="12"/>
      <c r="OP496" s="12"/>
      <c r="OQ496" s="12"/>
      <c r="OR496" s="12"/>
      <c r="OS496" s="12"/>
      <c r="OT496" s="12"/>
      <c r="OU496" s="12"/>
      <c r="OV496" s="12"/>
      <c r="OW496" s="12"/>
      <c r="OX496" s="12"/>
      <c r="OY496" s="12"/>
      <c r="OZ496" s="12"/>
      <c r="PA496" s="12"/>
      <c r="PB496" s="12"/>
      <c r="PC496" s="12"/>
      <c r="PD496" s="12"/>
      <c r="PE496" s="12"/>
      <c r="PF496" s="12"/>
      <c r="PG496" s="12"/>
      <c r="PH496" s="12"/>
      <c r="PI496" s="12"/>
      <c r="PJ496" s="12"/>
      <c r="PK496" s="12"/>
      <c r="PL496" s="12"/>
      <c r="PM496" s="12"/>
      <c r="PN496" s="12"/>
      <c r="PO496" s="12"/>
      <c r="PP496" s="12"/>
      <c r="PQ496" s="12"/>
      <c r="PR496" s="12"/>
      <c r="PS496" s="12"/>
      <c r="PT496" s="12"/>
      <c r="PU496" s="12"/>
      <c r="PV496" s="12"/>
      <c r="PW496" s="12"/>
      <c r="PX496" s="12"/>
      <c r="PY496" s="12"/>
      <c r="PZ496" s="12"/>
      <c r="QA496" s="12"/>
      <c r="QB496" s="12"/>
      <c r="QC496" s="12"/>
      <c r="QD496" s="12"/>
      <c r="QE496" s="12"/>
      <c r="QF496" s="12"/>
      <c r="QG496" s="12"/>
      <c r="QH496" s="12"/>
      <c r="QI496" s="12"/>
      <c r="QJ496" s="12"/>
      <c r="QK496" s="12"/>
      <c r="QL496" s="12"/>
      <c r="QM496" s="12"/>
      <c r="QN496" s="12"/>
      <c r="QO496" s="12"/>
      <c r="QP496" s="12"/>
      <c r="QQ496" s="12"/>
      <c r="QR496" s="12"/>
      <c r="QS496" s="12"/>
      <c r="QT496" s="12"/>
      <c r="QU496" s="12"/>
      <c r="QV496" s="12"/>
      <c r="QW496" s="12"/>
      <c r="QX496" s="12"/>
      <c r="QY496" s="12"/>
      <c r="QZ496" s="12"/>
      <c r="RA496" s="12"/>
      <c r="RB496" s="12"/>
      <c r="RC496" s="12"/>
      <c r="RD496" s="12"/>
      <c r="RE496" s="12"/>
      <c r="RF496" s="12"/>
      <c r="RG496" s="12"/>
      <c r="RH496" s="12"/>
      <c r="RI496" s="12"/>
      <c r="RJ496" s="12"/>
      <c r="RK496" s="12"/>
      <c r="RL496" s="12"/>
      <c r="RM496" s="12"/>
      <c r="RN496" s="12"/>
      <c r="RO496" s="12"/>
      <c r="RP496" s="12"/>
      <c r="RQ496" s="12"/>
      <c r="RR496" s="12"/>
      <c r="RS496" s="12"/>
      <c r="RT496" s="12"/>
      <c r="RU496" s="12"/>
      <c r="RV496" s="12"/>
      <c r="RW496" s="12"/>
      <c r="RX496" s="12"/>
      <c r="RY496" s="12"/>
      <c r="RZ496" s="12"/>
      <c r="SA496" s="12"/>
      <c r="SB496" s="12"/>
      <c r="SC496" s="12"/>
      <c r="SD496" s="12"/>
      <c r="SE496" s="12"/>
      <c r="SF496" s="12"/>
      <c r="SG496" s="12"/>
      <c r="SH496" s="12"/>
      <c r="SI496" s="12"/>
      <c r="SJ496" s="12"/>
      <c r="SK496" s="12"/>
      <c r="SL496" s="12"/>
      <c r="SM496" s="12"/>
      <c r="SN496" s="12"/>
      <c r="SO496" s="12"/>
      <c r="SP496" s="12"/>
      <c r="SQ496" s="12"/>
      <c r="SR496" s="12"/>
      <c r="SS496" s="12"/>
      <c r="ST496" s="12"/>
      <c r="SU496" s="12"/>
      <c r="SV496" s="12"/>
      <c r="SW496" s="12"/>
      <c r="SX496" s="12"/>
      <c r="SY496" s="12"/>
      <c r="SZ496" s="12"/>
      <c r="TA496" s="12"/>
      <c r="TB496" s="12"/>
      <c r="TC496" s="12"/>
      <c r="TD496" s="12"/>
      <c r="TE496" s="12"/>
      <c r="TF496" s="12"/>
      <c r="TG496" s="12"/>
      <c r="TH496" s="12"/>
      <c r="TI496" s="12"/>
      <c r="TJ496" s="12"/>
      <c r="TK496" s="12"/>
      <c r="TL496" s="12"/>
      <c r="TM496" s="12"/>
      <c r="TN496" s="12"/>
      <c r="TO496" s="12"/>
      <c r="TP496" s="12"/>
      <c r="TQ496" s="12"/>
      <c r="TR496" s="12"/>
      <c r="TS496" s="12"/>
      <c r="TT496" s="12"/>
      <c r="TU496" s="12"/>
      <c r="TV496" s="12"/>
      <c r="TW496" s="12"/>
      <c r="TX496" s="12"/>
      <c r="TY496" s="12"/>
      <c r="TZ496" s="12"/>
      <c r="UA496" s="12"/>
      <c r="UB496" s="12"/>
      <c r="UC496" s="12"/>
      <c r="UD496" s="12"/>
      <c r="UE496" s="12"/>
      <c r="UF496" s="12"/>
      <c r="UG496" s="12"/>
      <c r="UH496" s="12"/>
      <c r="UI496" s="12"/>
      <c r="UJ496" s="12"/>
      <c r="UK496" s="12"/>
      <c r="UL496" s="12"/>
      <c r="UM496" s="12"/>
      <c r="UN496" s="12"/>
      <c r="UO496" s="12"/>
      <c r="UP496" s="12"/>
      <c r="UQ496" s="12"/>
      <c r="UR496" s="12"/>
      <c r="US496" s="12"/>
      <c r="UT496" s="12"/>
      <c r="UU496" s="12"/>
      <c r="UV496" s="12"/>
      <c r="UW496" s="12"/>
      <c r="UX496" s="12"/>
      <c r="UY496" s="12"/>
      <c r="UZ496" s="12"/>
      <c r="VA496" s="12"/>
      <c r="VB496" s="12"/>
      <c r="VC496" s="12"/>
      <c r="VD496" s="12"/>
      <c r="VE496" s="12"/>
      <c r="VF496" s="12"/>
      <c r="VG496" s="12"/>
      <c r="VH496" s="12"/>
      <c r="VI496" s="12"/>
      <c r="VJ496" s="12"/>
      <c r="VK496" s="12"/>
      <c r="VL496" s="12"/>
      <c r="VM496" s="12"/>
      <c r="VN496" s="12"/>
      <c r="VO496" s="12"/>
      <c r="VP496" s="12"/>
      <c r="VQ496" s="12"/>
      <c r="VR496" s="12"/>
      <c r="VS496" s="12"/>
      <c r="VT496" s="12"/>
      <c r="VU496" s="12"/>
      <c r="VV496" s="12"/>
      <c r="VW496" s="12"/>
      <c r="VX496" s="12"/>
      <c r="VY496" s="12"/>
      <c r="VZ496" s="12"/>
      <c r="WA496" s="12"/>
      <c r="WB496" s="12"/>
      <c r="WC496" s="12"/>
      <c r="WD496" s="12"/>
      <c r="WE496" s="12"/>
      <c r="WF496" s="12"/>
      <c r="WG496" s="12"/>
      <c r="WH496" s="12"/>
      <c r="WI496" s="12"/>
      <c r="WJ496" s="12"/>
      <c r="WK496" s="12"/>
      <c r="WL496" s="12"/>
      <c r="WM496" s="12"/>
      <c r="WN496" s="12"/>
      <c r="WO496" s="12"/>
      <c r="WP496" s="12"/>
      <c r="WQ496" s="12"/>
      <c r="WR496" s="12"/>
      <c r="WS496" s="12"/>
      <c r="WT496" s="12"/>
      <c r="WU496" s="12"/>
      <c r="WV496" s="12"/>
      <c r="WW496" s="12"/>
      <c r="WX496" s="12"/>
      <c r="WY496" s="12"/>
      <c r="WZ496" s="12"/>
      <c r="XA496" s="12"/>
      <c r="XB496" s="12"/>
      <c r="XC496" s="12"/>
      <c r="XD496" s="12"/>
      <c r="XE496" s="12"/>
      <c r="XF496" s="12"/>
      <c r="XG496" s="12"/>
      <c r="XH496" s="12"/>
      <c r="XI496" s="12"/>
      <c r="XJ496" s="12"/>
      <c r="XK496" s="12"/>
      <c r="XL496" s="12"/>
      <c r="XM496" s="12"/>
      <c r="XN496" s="12"/>
      <c r="XO496" s="12"/>
      <c r="XP496" s="12"/>
      <c r="XQ496" s="12"/>
      <c r="XR496" s="12"/>
      <c r="XS496" s="12"/>
      <c r="XT496" s="12"/>
      <c r="XU496" s="12"/>
      <c r="XV496" s="12"/>
      <c r="XW496" s="12"/>
      <c r="XX496" s="12"/>
      <c r="XY496" s="12"/>
      <c r="XZ496" s="12"/>
      <c r="YA496" s="12"/>
      <c r="YB496" s="12"/>
      <c r="YC496" s="12"/>
      <c r="YD496" s="12"/>
      <c r="YE496" s="12"/>
      <c r="YF496" s="12"/>
      <c r="YG496" s="12"/>
      <c r="YH496" s="12"/>
      <c r="YI496" s="12"/>
      <c r="YJ496" s="12"/>
      <c r="YK496" s="12"/>
      <c r="YL496" s="12"/>
      <c r="YM496" s="12"/>
      <c r="YN496" s="12"/>
      <c r="YO496" s="12"/>
      <c r="YP496" s="12"/>
      <c r="YQ496" s="12"/>
      <c r="YR496" s="12"/>
      <c r="YS496" s="12"/>
      <c r="YT496" s="12"/>
      <c r="YU496" s="12"/>
      <c r="YV496" s="12"/>
      <c r="YW496" s="12"/>
      <c r="YX496" s="12"/>
      <c r="YY496" s="12"/>
      <c r="YZ496" s="12"/>
      <c r="ZA496" s="12"/>
      <c r="ZB496" s="12"/>
      <c r="ZC496" s="12"/>
      <c r="ZD496" s="12"/>
      <c r="ZE496" s="12"/>
      <c r="ZF496" s="12"/>
      <c r="ZG496" s="12"/>
      <c r="ZH496" s="12"/>
      <c r="ZI496" s="12"/>
      <c r="ZJ496" s="12"/>
      <c r="ZK496" s="12"/>
      <c r="ZL496" s="12"/>
      <c r="ZM496" s="12"/>
      <c r="ZN496" s="12"/>
      <c r="ZO496" s="12"/>
      <c r="ZP496" s="12"/>
      <c r="ZQ496" s="12"/>
      <c r="ZR496" s="12"/>
      <c r="ZS496" s="12"/>
      <c r="ZT496" s="12"/>
      <c r="ZU496" s="12"/>
      <c r="ZV496" s="12"/>
      <c r="ZW496" s="12"/>
      <c r="ZX496" s="12"/>
      <c r="ZY496" s="12"/>
      <c r="ZZ496" s="12"/>
      <c r="AAA496" s="12"/>
      <c r="AAB496" s="12"/>
      <c r="AAC496" s="12"/>
      <c r="AAD496" s="12"/>
      <c r="AAE496" s="12"/>
      <c r="AAF496" s="12"/>
      <c r="AAG496" s="12"/>
      <c r="AAH496" s="12"/>
      <c r="AAI496" s="12"/>
      <c r="AAJ496" s="12"/>
      <c r="AAK496" s="12"/>
      <c r="AAL496" s="12"/>
      <c r="AAM496" s="12"/>
      <c r="AAN496" s="12"/>
      <c r="AAO496" s="12"/>
      <c r="AAP496" s="12"/>
      <c r="AAQ496" s="12"/>
      <c r="AAR496" s="12"/>
      <c r="AAS496" s="12"/>
      <c r="AAT496" s="12"/>
      <c r="AAU496" s="12"/>
      <c r="AAV496" s="12"/>
      <c r="AAW496" s="12"/>
      <c r="AAX496" s="12"/>
      <c r="AAY496" s="12"/>
      <c r="AAZ496" s="12"/>
      <c r="ABA496" s="12"/>
      <c r="ABB496" s="12"/>
      <c r="ABC496" s="12"/>
      <c r="ABD496" s="12"/>
      <c r="ABE496" s="12"/>
      <c r="ABF496" s="12"/>
      <c r="ABG496" s="12"/>
      <c r="ABH496" s="12"/>
      <c r="ABI496" s="12"/>
      <c r="ABJ496" s="12"/>
      <c r="ABK496" s="12"/>
      <c r="ABL496" s="12"/>
      <c r="ABM496" s="12"/>
      <c r="ABN496" s="12"/>
      <c r="ABO496" s="12"/>
      <c r="ABP496" s="12"/>
      <c r="ABQ496" s="12"/>
      <c r="ABR496" s="12"/>
      <c r="ABS496" s="12"/>
      <c r="ABT496" s="12"/>
      <c r="ABU496" s="12"/>
      <c r="ABV496" s="12"/>
      <c r="ABW496" s="12"/>
      <c r="ABX496" s="12"/>
      <c r="ABY496" s="12"/>
      <c r="ABZ496" s="12"/>
      <c r="ACA496" s="12"/>
      <c r="ACB496" s="12"/>
      <c r="ACC496" s="12"/>
      <c r="ACD496" s="12"/>
      <c r="ACE496" s="12"/>
      <c r="ACF496" s="12"/>
      <c r="ACG496" s="12"/>
      <c r="ACH496" s="12"/>
      <c r="ACI496" s="12"/>
      <c r="ACJ496" s="12"/>
      <c r="ACK496" s="12"/>
      <c r="ACL496" s="12"/>
      <c r="ACM496" s="12"/>
      <c r="ACN496" s="12"/>
      <c r="ACO496" s="12"/>
      <c r="ACP496" s="12"/>
      <c r="ACQ496" s="12"/>
      <c r="ACR496" s="12"/>
      <c r="ACS496" s="12"/>
      <c r="ACT496" s="12"/>
      <c r="ACU496" s="12"/>
      <c r="ACV496" s="12"/>
      <c r="ACW496" s="12"/>
      <c r="ACX496" s="12"/>
      <c r="ACY496" s="12"/>
      <c r="ACZ496" s="12"/>
      <c r="ADA496" s="12"/>
      <c r="ADB496" s="12"/>
      <c r="ADC496" s="12"/>
      <c r="ADD496" s="12"/>
      <c r="ADE496" s="12"/>
      <c r="ADF496" s="12"/>
      <c r="ADG496" s="12"/>
      <c r="ADH496" s="12"/>
      <c r="ADI496" s="12"/>
      <c r="ADJ496" s="12"/>
      <c r="ADK496" s="12"/>
      <c r="ADL496" s="12"/>
      <c r="ADM496" s="12"/>
      <c r="ADN496" s="12"/>
      <c r="ADO496" s="12"/>
      <c r="ADP496" s="12"/>
      <c r="ADQ496" s="12"/>
      <c r="ADR496" s="12"/>
      <c r="ADS496" s="12"/>
      <c r="ADT496" s="12"/>
      <c r="ADU496" s="12"/>
      <c r="ADV496" s="12"/>
      <c r="ADW496" s="12"/>
      <c r="ADX496" s="12"/>
      <c r="ADY496" s="12"/>
      <c r="ADZ496" s="12"/>
      <c r="AEA496" s="12"/>
      <c r="AEB496" s="12"/>
      <c r="AEC496" s="12"/>
      <c r="AED496" s="12"/>
      <c r="AEE496" s="12"/>
      <c r="AEF496" s="12"/>
      <c r="AEG496" s="12"/>
      <c r="AEH496" s="12"/>
      <c r="AEI496" s="12"/>
      <c r="AEJ496" s="12"/>
      <c r="AEK496" s="12"/>
      <c r="AEL496" s="12"/>
      <c r="AEM496" s="12"/>
      <c r="AEN496" s="12"/>
      <c r="AEO496" s="12"/>
      <c r="AEP496" s="12"/>
      <c r="AEQ496" s="12"/>
      <c r="AER496" s="12"/>
      <c r="AES496" s="12"/>
      <c r="AET496" s="12"/>
      <c r="AEU496" s="12"/>
      <c r="AEV496" s="12"/>
      <c r="AEW496" s="12"/>
      <c r="AEX496" s="12"/>
      <c r="AEY496" s="12"/>
      <c r="AEZ496" s="12"/>
      <c r="AFA496" s="12"/>
      <c r="AFB496" s="12"/>
      <c r="AFC496" s="12"/>
      <c r="AFD496" s="12"/>
      <c r="AFE496" s="12"/>
      <c r="AFF496" s="12"/>
      <c r="AFG496" s="12"/>
      <c r="AFH496" s="12"/>
      <c r="AFI496" s="12"/>
      <c r="AFJ496" s="12"/>
      <c r="AFK496" s="12"/>
      <c r="AFL496" s="12"/>
      <c r="AFM496" s="12"/>
      <c r="AFN496" s="12"/>
      <c r="AFO496" s="12"/>
      <c r="AFP496" s="12"/>
      <c r="AFQ496" s="12"/>
      <c r="AFR496" s="12"/>
      <c r="AFS496" s="12"/>
      <c r="AFT496" s="12"/>
      <c r="AFU496" s="12"/>
      <c r="AFV496" s="12"/>
      <c r="AFW496" s="12"/>
      <c r="AFX496" s="12"/>
      <c r="AFY496" s="12"/>
      <c r="AFZ496" s="12"/>
      <c r="AGA496" s="12"/>
      <c r="AGB496" s="12"/>
      <c r="AGC496" s="12"/>
      <c r="AGD496" s="12"/>
      <c r="AGE496" s="12"/>
      <c r="AGF496" s="12"/>
      <c r="AGG496" s="12"/>
      <c r="AGH496" s="12"/>
      <c r="AGI496" s="12"/>
      <c r="AGJ496" s="12"/>
      <c r="AGK496" s="12"/>
      <c r="AGL496" s="12"/>
      <c r="AGM496" s="12"/>
      <c r="AGN496" s="12"/>
      <c r="AGO496" s="12"/>
      <c r="AGP496" s="12"/>
      <c r="AGQ496" s="12"/>
      <c r="AGR496" s="12"/>
      <c r="AGS496" s="12"/>
      <c r="AGT496" s="12"/>
      <c r="AGU496" s="12"/>
      <c r="AGV496" s="12"/>
      <c r="AGW496" s="12"/>
      <c r="AGX496" s="12"/>
      <c r="AGY496" s="12"/>
      <c r="AGZ496" s="12"/>
      <c r="AHA496" s="12"/>
      <c r="AHB496" s="12"/>
      <c r="AHC496" s="12"/>
      <c r="AHD496" s="12"/>
      <c r="AHE496" s="12"/>
      <c r="AHF496" s="12"/>
      <c r="AHG496" s="12"/>
      <c r="AHH496" s="12"/>
      <c r="AHI496" s="12"/>
      <c r="AHJ496" s="12"/>
      <c r="AHK496" s="12"/>
      <c r="AHL496" s="12"/>
      <c r="AHM496" s="12"/>
      <c r="AHN496" s="12"/>
      <c r="AHO496" s="12"/>
      <c r="AHP496" s="12"/>
      <c r="AHQ496" s="12"/>
      <c r="AHR496" s="12"/>
      <c r="AHS496" s="12"/>
      <c r="AHT496" s="12"/>
      <c r="AHU496" s="12"/>
      <c r="AHV496" s="12"/>
      <c r="AHW496" s="12"/>
      <c r="AHX496" s="12"/>
      <c r="AHY496" s="12"/>
      <c r="AHZ496" s="12"/>
      <c r="AIA496" s="12"/>
      <c r="AIB496" s="12"/>
      <c r="AIC496" s="12"/>
      <c r="AID496" s="12"/>
      <c r="AIE496" s="12"/>
      <c r="AIF496" s="12"/>
      <c r="AIG496" s="12"/>
      <c r="AIH496" s="12"/>
      <c r="AII496" s="12"/>
      <c r="AIJ496" s="12"/>
      <c r="AIK496" s="12"/>
      <c r="AIL496" s="12"/>
      <c r="AIM496" s="12"/>
      <c r="AIN496" s="12"/>
      <c r="AIO496" s="12"/>
      <c r="AIP496" s="12"/>
      <c r="AIQ496" s="12"/>
      <c r="AIR496" s="12"/>
      <c r="AIS496" s="12"/>
      <c r="AIT496" s="12"/>
      <c r="AIU496" s="12"/>
      <c r="AIV496" s="12"/>
      <c r="AIW496" s="12"/>
      <c r="AIX496" s="12"/>
      <c r="AIY496" s="12"/>
      <c r="AIZ496" s="12"/>
      <c r="AJA496" s="12"/>
      <c r="AJB496" s="12"/>
      <c r="AJC496" s="12"/>
      <c r="AJD496" s="12"/>
      <c r="AJE496" s="12"/>
      <c r="AJF496" s="12"/>
      <c r="AJG496" s="12"/>
      <c r="AJH496" s="12"/>
      <c r="AJI496" s="12"/>
      <c r="AJJ496" s="12"/>
      <c r="AJK496" s="12"/>
      <c r="AJL496" s="12"/>
      <c r="AJM496" s="12"/>
      <c r="AJN496" s="12"/>
      <c r="AJO496" s="12"/>
      <c r="AJP496" s="12"/>
      <c r="AJQ496" s="12"/>
      <c r="AJR496" s="12"/>
      <c r="AJS496" s="12"/>
      <c r="AJT496" s="12"/>
      <c r="AJU496" s="12"/>
      <c r="AJV496" s="12"/>
      <c r="AJW496" s="12"/>
      <c r="AJX496" s="12"/>
      <c r="AJY496" s="12"/>
      <c r="AJZ496" s="12"/>
      <c r="AKA496" s="12"/>
      <c r="AKB496" s="12"/>
      <c r="AKC496" s="12"/>
      <c r="AKD496" s="12"/>
      <c r="AKE496" s="12"/>
      <c r="AKF496" s="12"/>
      <c r="AKG496" s="12"/>
      <c r="AKH496" s="12"/>
      <c r="AKI496" s="12"/>
      <c r="AKJ496" s="12"/>
      <c r="AKK496" s="12"/>
      <c r="AKL496" s="12"/>
      <c r="AKM496" s="12"/>
      <c r="AKN496" s="12"/>
      <c r="AKO496" s="12"/>
      <c r="AKP496" s="12"/>
      <c r="AKQ496" s="12"/>
      <c r="AKR496" s="12"/>
      <c r="AKS496" s="12"/>
      <c r="AKT496" s="12"/>
      <c r="AKU496" s="12"/>
      <c r="AKV496" s="12"/>
      <c r="AKW496" s="12"/>
      <c r="AKX496" s="12"/>
      <c r="AKY496" s="12"/>
      <c r="AKZ496" s="12"/>
      <c r="ALA496" s="12"/>
      <c r="ALB496" s="12"/>
      <c r="ALC496" s="12"/>
      <c r="ALD496" s="12"/>
      <c r="ALE496" s="12"/>
      <c r="ALF496" s="12"/>
      <c r="ALG496" s="12"/>
      <c r="ALH496" s="12"/>
      <c r="ALI496" s="12"/>
      <c r="ALJ496" s="12"/>
      <c r="ALK496" s="12"/>
      <c r="ALL496" s="12"/>
      <c r="ALM496" s="12"/>
      <c r="ALN496" s="12"/>
      <c r="ALO496" s="12"/>
      <c r="ALP496" s="12"/>
      <c r="ALQ496" s="12"/>
      <c r="ALR496" s="12"/>
      <c r="ALS496" s="12"/>
      <c r="ALT496" s="12"/>
      <c r="ALU496" s="12"/>
      <c r="ALV496" s="12"/>
      <c r="ALW496" s="12"/>
      <c r="ALX496" s="12"/>
      <c r="ALY496" s="12"/>
      <c r="ALZ496" s="12"/>
      <c r="AMA496" s="12"/>
      <c r="AMB496" s="12"/>
      <c r="AMC496" s="12"/>
      <c r="AMD496" s="12"/>
      <c r="AME496" s="12"/>
      <c r="AMF496" s="12"/>
      <c r="AMG496" s="12"/>
      <c r="AMH496" s="12"/>
      <c r="AMI496" s="12"/>
      <c r="AMJ496" s="12"/>
      <c r="AMK496" s="12"/>
      <c r="AML496" s="12"/>
      <c r="AMM496" s="12"/>
    </row>
    <row r="497" spans="1:1027" s="44" customFormat="1" ht="33.75" customHeight="1">
      <c r="A497" s="95">
        <v>497</v>
      </c>
      <c r="B497" s="34">
        <v>449</v>
      </c>
      <c r="C497" s="35"/>
      <c r="D497" s="9" t="s">
        <v>1097</v>
      </c>
      <c r="E497" s="9" t="s">
        <v>4074</v>
      </c>
      <c r="F497" s="9" t="s">
        <v>4075</v>
      </c>
      <c r="G497" s="35" t="s">
        <v>8</v>
      </c>
      <c r="H497" s="35" t="s">
        <v>15</v>
      </c>
      <c r="I497" s="133" t="s">
        <v>4076</v>
      </c>
      <c r="J497" s="37" t="s">
        <v>1098</v>
      </c>
      <c r="K497" s="9" t="s">
        <v>4077</v>
      </c>
      <c r="L497" s="9" t="s">
        <v>3811</v>
      </c>
      <c r="M497" s="35" t="s">
        <v>2389</v>
      </c>
      <c r="N497" s="35" t="s">
        <v>2123</v>
      </c>
      <c r="O497" s="9" t="s">
        <v>8</v>
      </c>
      <c r="P497" s="38" t="s">
        <v>30</v>
      </c>
      <c r="Q497" s="37" t="s">
        <v>1074</v>
      </c>
      <c r="R497" s="39"/>
      <c r="S497" s="40">
        <v>18</v>
      </c>
      <c r="T497" s="40">
        <v>25</v>
      </c>
      <c r="U497" s="9"/>
      <c r="V497" s="70" t="str">
        <f t="shared" si="7"/>
        <v>Link</v>
      </c>
      <c r="W497" s="5" t="s">
        <v>2793</v>
      </c>
      <c r="X497" s="32"/>
      <c r="Y497" s="117">
        <v>699</v>
      </c>
      <c r="Z497" s="59" t="s">
        <v>4078</v>
      </c>
      <c r="AA497" s="101" t="s">
        <v>4079</v>
      </c>
      <c r="AB497" s="33"/>
      <c r="AC497" s="122">
        <v>440</v>
      </c>
      <c r="AD497" s="59" t="s">
        <v>1099</v>
      </c>
      <c r="AE497" s="101" t="s">
        <v>4861</v>
      </c>
      <c r="AF497" s="33"/>
      <c r="AG497" s="58"/>
      <c r="AH497" s="59" t="s">
        <v>5018</v>
      </c>
      <c r="AI497" s="53" t="s">
        <v>52</v>
      </c>
      <c r="AJ497" s="108"/>
      <c r="AK497" s="12"/>
      <c r="AL497" s="12"/>
      <c r="AQ497" s="12"/>
      <c r="AR497" s="12"/>
      <c r="AS497" s="12"/>
      <c r="AT497" s="12"/>
      <c r="AU497" s="12"/>
      <c r="AV497" s="12"/>
      <c r="AW497" s="12"/>
      <c r="AX497" s="12"/>
      <c r="AY497" s="12"/>
      <c r="AZ497" s="12"/>
      <c r="BA497" s="12"/>
      <c r="BB497" s="12"/>
      <c r="BC497" s="12"/>
      <c r="BD497" s="12"/>
      <c r="BE497" s="12"/>
      <c r="BF497" s="12"/>
      <c r="BG497" s="12"/>
      <c r="BH497" s="12"/>
      <c r="BI497" s="12"/>
      <c r="BJ497" s="12"/>
      <c r="BK497" s="12"/>
      <c r="BL497" s="12"/>
      <c r="BM497" s="12"/>
      <c r="BN497" s="12"/>
      <c r="BO497" s="12"/>
      <c r="BP497" s="12"/>
      <c r="BQ497" s="12"/>
      <c r="BR497" s="12"/>
      <c r="BS497" s="12"/>
      <c r="BT497" s="12"/>
      <c r="BU497" s="12"/>
      <c r="BV497" s="12"/>
      <c r="BW497" s="12"/>
      <c r="BX497" s="12"/>
      <c r="BY497" s="12"/>
      <c r="BZ497" s="12"/>
      <c r="CA497" s="12"/>
      <c r="CB497" s="12"/>
      <c r="CC497" s="12"/>
      <c r="CD497" s="12"/>
      <c r="CE497" s="12"/>
      <c r="CF497" s="12"/>
      <c r="CG497" s="12"/>
      <c r="CH497" s="12"/>
      <c r="CI497" s="12"/>
      <c r="CJ497" s="12"/>
      <c r="CK497" s="12"/>
      <c r="CL497" s="12"/>
      <c r="CM497" s="12"/>
      <c r="CN497" s="12"/>
      <c r="CO497" s="12"/>
      <c r="CP497" s="12"/>
      <c r="CQ497" s="12"/>
      <c r="CR497" s="12"/>
      <c r="CS497" s="12"/>
      <c r="CT497" s="12"/>
      <c r="CU497" s="12"/>
      <c r="CV497" s="12"/>
      <c r="CW497" s="12"/>
      <c r="CX497" s="12"/>
      <c r="CY497" s="12"/>
      <c r="CZ497" s="12"/>
      <c r="DA497" s="12"/>
      <c r="DB497" s="12"/>
      <c r="DC497" s="12"/>
      <c r="DD497" s="12"/>
      <c r="DE497" s="12"/>
      <c r="DF497" s="12"/>
      <c r="DG497" s="12"/>
      <c r="DH497" s="12"/>
      <c r="DI497" s="12"/>
      <c r="DJ497" s="12"/>
      <c r="DK497" s="12"/>
      <c r="DL497" s="12"/>
      <c r="DM497" s="12"/>
      <c r="DN497" s="12"/>
      <c r="DO497" s="12"/>
      <c r="DP497" s="12"/>
      <c r="DQ497" s="12"/>
      <c r="DR497" s="12"/>
      <c r="DS497" s="12"/>
      <c r="DT497" s="12"/>
      <c r="DU497" s="12"/>
      <c r="DV497" s="12"/>
      <c r="DW497" s="12"/>
      <c r="DX497" s="12"/>
      <c r="DY497" s="12"/>
      <c r="DZ497" s="12"/>
      <c r="EA497" s="12"/>
      <c r="EB497" s="12"/>
      <c r="EC497" s="12"/>
      <c r="ED497" s="12"/>
      <c r="EE497" s="12"/>
      <c r="EF497" s="12"/>
      <c r="EG497" s="12"/>
      <c r="EH497" s="12"/>
      <c r="EI497" s="12"/>
      <c r="EJ497" s="12"/>
      <c r="EK497" s="12"/>
      <c r="EL497" s="12"/>
      <c r="EM497" s="12"/>
      <c r="EN497" s="12"/>
      <c r="EO497" s="12"/>
      <c r="EP497" s="12"/>
      <c r="EQ497" s="12"/>
      <c r="ER497" s="12"/>
      <c r="ES497" s="12"/>
      <c r="ET497" s="12"/>
      <c r="EU497" s="12"/>
      <c r="EV497" s="12"/>
      <c r="EW497" s="12"/>
      <c r="EX497" s="12"/>
      <c r="EY497" s="12"/>
      <c r="EZ497" s="12"/>
      <c r="FA497" s="12"/>
      <c r="FB497" s="12"/>
      <c r="FC497" s="12"/>
      <c r="FD497" s="12"/>
      <c r="FE497" s="12"/>
      <c r="FF497" s="12"/>
      <c r="FG497" s="12"/>
      <c r="FH497" s="12"/>
      <c r="FI497" s="12"/>
      <c r="FJ497" s="12"/>
      <c r="FK497" s="12"/>
      <c r="FL497" s="12"/>
      <c r="FM497" s="12"/>
      <c r="FN497" s="12"/>
      <c r="FO497" s="12"/>
      <c r="FP497" s="12"/>
      <c r="FQ497" s="12"/>
      <c r="FR497" s="12"/>
      <c r="FS497" s="12"/>
      <c r="FT497" s="12"/>
      <c r="FU497" s="12"/>
      <c r="FV497" s="12"/>
      <c r="FW497" s="12"/>
      <c r="FX497" s="12"/>
      <c r="FY497" s="12"/>
      <c r="FZ497" s="12"/>
      <c r="GA497" s="12"/>
      <c r="GB497" s="12"/>
      <c r="GC497" s="12"/>
      <c r="GD497" s="12"/>
      <c r="GE497" s="12"/>
      <c r="GF497" s="12"/>
      <c r="GG497" s="12"/>
      <c r="GH497" s="12"/>
      <c r="GI497" s="12"/>
      <c r="GJ497" s="12"/>
      <c r="GK497" s="12"/>
      <c r="GL497" s="12"/>
      <c r="GM497" s="12"/>
      <c r="GN497" s="12"/>
      <c r="GO497" s="12"/>
      <c r="GP497" s="12"/>
      <c r="GQ497" s="12"/>
      <c r="GR497" s="12"/>
      <c r="GS497" s="12"/>
      <c r="GT497" s="12"/>
      <c r="GU497" s="12"/>
      <c r="GV497" s="12"/>
      <c r="GW497" s="12"/>
      <c r="GX497" s="12"/>
      <c r="GY497" s="12"/>
      <c r="GZ497" s="12"/>
      <c r="HA497" s="12"/>
      <c r="HB497" s="12"/>
      <c r="HC497" s="12"/>
      <c r="HD497" s="12"/>
      <c r="HE497" s="12"/>
      <c r="HF497" s="12"/>
      <c r="HG497" s="12"/>
      <c r="HH497" s="12"/>
      <c r="HI497" s="12"/>
      <c r="HJ497" s="12"/>
      <c r="HK497" s="12"/>
      <c r="HL497" s="12"/>
      <c r="HM497" s="12"/>
      <c r="HN497" s="12"/>
      <c r="HO497" s="12"/>
      <c r="HP497" s="12"/>
      <c r="HQ497" s="12"/>
      <c r="HR497" s="12"/>
      <c r="HS497" s="12"/>
      <c r="HT497" s="12"/>
      <c r="HU497" s="12"/>
      <c r="HV497" s="12"/>
      <c r="HW497" s="12"/>
      <c r="HX497" s="12"/>
      <c r="HY497" s="12"/>
      <c r="HZ497" s="12"/>
      <c r="IA497" s="12"/>
      <c r="IB497" s="12"/>
      <c r="IC497" s="12"/>
      <c r="ID497" s="12"/>
      <c r="IE497" s="12"/>
      <c r="IF497" s="12"/>
      <c r="IG497" s="12"/>
      <c r="IH497" s="12"/>
      <c r="II497" s="12"/>
      <c r="IJ497" s="12"/>
      <c r="IK497" s="12"/>
      <c r="IL497" s="12"/>
      <c r="IM497" s="12"/>
      <c r="IN497" s="12"/>
      <c r="IO497" s="12"/>
      <c r="IP497" s="12"/>
      <c r="IQ497" s="12"/>
      <c r="IR497" s="12"/>
      <c r="IS497" s="12"/>
      <c r="IT497" s="12"/>
      <c r="IU497" s="12"/>
      <c r="IV497" s="12"/>
      <c r="IW497" s="12"/>
      <c r="IX497" s="12"/>
      <c r="IY497" s="12"/>
      <c r="IZ497" s="12"/>
      <c r="JA497" s="12"/>
      <c r="JB497" s="12"/>
      <c r="JC497" s="12"/>
      <c r="JD497" s="12"/>
      <c r="JE497" s="12"/>
      <c r="JF497" s="12"/>
      <c r="JG497" s="12"/>
      <c r="JH497" s="12"/>
      <c r="JI497" s="12"/>
      <c r="JJ497" s="12"/>
      <c r="JK497" s="12"/>
      <c r="JL497" s="12"/>
      <c r="JM497" s="12"/>
      <c r="JN497" s="12"/>
      <c r="JO497" s="12"/>
      <c r="JP497" s="12"/>
      <c r="JQ497" s="12"/>
      <c r="JR497" s="12"/>
      <c r="JS497" s="12"/>
      <c r="JT497" s="12"/>
      <c r="JU497" s="12"/>
      <c r="JV497" s="12"/>
      <c r="JW497" s="12"/>
      <c r="JX497" s="12"/>
      <c r="JY497" s="12"/>
      <c r="JZ497" s="12"/>
      <c r="KA497" s="12"/>
      <c r="KB497" s="12"/>
      <c r="KC497" s="12"/>
      <c r="KD497" s="12"/>
      <c r="KE497" s="12"/>
      <c r="KF497" s="12"/>
      <c r="KG497" s="12"/>
      <c r="KH497" s="12"/>
      <c r="KI497" s="12"/>
      <c r="KJ497" s="12"/>
      <c r="KK497" s="12"/>
      <c r="KL497" s="12"/>
      <c r="KM497" s="12"/>
      <c r="KN497" s="12"/>
      <c r="KO497" s="12"/>
      <c r="KP497" s="12"/>
      <c r="KQ497" s="12"/>
      <c r="KR497" s="12"/>
      <c r="KS497" s="12"/>
      <c r="KT497" s="12"/>
      <c r="KU497" s="12"/>
      <c r="KV497" s="12"/>
      <c r="KW497" s="12"/>
      <c r="KX497" s="12"/>
      <c r="KY497" s="12"/>
      <c r="KZ497" s="12"/>
      <c r="LA497" s="12"/>
      <c r="LB497" s="12"/>
      <c r="LC497" s="12"/>
      <c r="LD497" s="12"/>
      <c r="LE497" s="12"/>
      <c r="LF497" s="12"/>
      <c r="LG497" s="12"/>
      <c r="LH497" s="12"/>
      <c r="LI497" s="12"/>
      <c r="LJ497" s="12"/>
      <c r="LK497" s="12"/>
      <c r="LL497" s="12"/>
      <c r="LM497" s="12"/>
      <c r="LN497" s="12"/>
      <c r="LO497" s="12"/>
      <c r="LP497" s="12"/>
      <c r="LQ497" s="12"/>
      <c r="LR497" s="12"/>
      <c r="LS497" s="12"/>
      <c r="LT497" s="12"/>
      <c r="LU497" s="12"/>
      <c r="LV497" s="12"/>
      <c r="LW497" s="12"/>
      <c r="LX497" s="12"/>
      <c r="LY497" s="12"/>
      <c r="LZ497" s="12"/>
      <c r="MA497" s="12"/>
      <c r="MB497" s="12"/>
      <c r="MC497" s="12"/>
      <c r="MD497" s="12"/>
      <c r="ME497" s="12"/>
      <c r="MF497" s="12"/>
      <c r="MG497" s="12"/>
      <c r="MH497" s="12"/>
      <c r="MI497" s="12"/>
      <c r="MJ497" s="12"/>
      <c r="MK497" s="12"/>
      <c r="ML497" s="12"/>
      <c r="MM497" s="12"/>
      <c r="MN497" s="12"/>
      <c r="MO497" s="12"/>
      <c r="MP497" s="12"/>
      <c r="MQ497" s="12"/>
      <c r="MR497" s="12"/>
      <c r="MS497" s="12"/>
      <c r="MT497" s="12"/>
      <c r="MU497" s="12"/>
      <c r="MV497" s="12"/>
      <c r="MW497" s="12"/>
      <c r="MX497" s="12"/>
      <c r="MY497" s="12"/>
      <c r="MZ497" s="12"/>
      <c r="NA497" s="12"/>
      <c r="NB497" s="12"/>
      <c r="NC497" s="12"/>
      <c r="ND497" s="12"/>
      <c r="NE497" s="12"/>
      <c r="NF497" s="12"/>
      <c r="NG497" s="12"/>
      <c r="NH497" s="12"/>
      <c r="NI497" s="12"/>
      <c r="NJ497" s="12"/>
      <c r="NK497" s="12"/>
      <c r="NL497" s="12"/>
      <c r="NM497" s="12"/>
      <c r="NN497" s="12"/>
      <c r="NO497" s="12"/>
      <c r="NP497" s="12"/>
      <c r="NQ497" s="12"/>
      <c r="NR497" s="12"/>
      <c r="NS497" s="12"/>
      <c r="NT497" s="12"/>
      <c r="NU497" s="12"/>
      <c r="NV497" s="12"/>
      <c r="NW497" s="12"/>
      <c r="NX497" s="12"/>
      <c r="NY497" s="12"/>
      <c r="NZ497" s="12"/>
      <c r="OA497" s="12"/>
      <c r="OB497" s="12"/>
      <c r="OC497" s="12"/>
      <c r="OD497" s="12"/>
      <c r="OE497" s="12"/>
      <c r="OF497" s="12"/>
      <c r="OG497" s="12"/>
      <c r="OH497" s="12"/>
      <c r="OI497" s="12"/>
      <c r="OJ497" s="12"/>
      <c r="OK497" s="12"/>
      <c r="OL497" s="12"/>
      <c r="OM497" s="12"/>
      <c r="ON497" s="12"/>
      <c r="OO497" s="12"/>
      <c r="OP497" s="12"/>
      <c r="OQ497" s="12"/>
      <c r="OR497" s="12"/>
      <c r="OS497" s="12"/>
      <c r="OT497" s="12"/>
      <c r="OU497" s="12"/>
      <c r="OV497" s="12"/>
      <c r="OW497" s="12"/>
      <c r="OX497" s="12"/>
      <c r="OY497" s="12"/>
      <c r="OZ497" s="12"/>
      <c r="PA497" s="12"/>
      <c r="PB497" s="12"/>
      <c r="PC497" s="12"/>
      <c r="PD497" s="12"/>
      <c r="PE497" s="12"/>
      <c r="PF497" s="12"/>
      <c r="PG497" s="12"/>
      <c r="PH497" s="12"/>
      <c r="PI497" s="12"/>
      <c r="PJ497" s="12"/>
      <c r="PK497" s="12"/>
      <c r="PL497" s="12"/>
      <c r="PM497" s="12"/>
      <c r="PN497" s="12"/>
      <c r="PO497" s="12"/>
      <c r="PP497" s="12"/>
      <c r="PQ497" s="12"/>
      <c r="PR497" s="12"/>
      <c r="PS497" s="12"/>
      <c r="PT497" s="12"/>
      <c r="PU497" s="12"/>
      <c r="PV497" s="12"/>
      <c r="PW497" s="12"/>
      <c r="PX497" s="12"/>
      <c r="PY497" s="12"/>
      <c r="PZ497" s="12"/>
      <c r="QA497" s="12"/>
      <c r="QB497" s="12"/>
      <c r="QC497" s="12"/>
      <c r="QD497" s="12"/>
      <c r="QE497" s="12"/>
      <c r="QF497" s="12"/>
      <c r="QG497" s="12"/>
      <c r="QH497" s="12"/>
      <c r="QI497" s="12"/>
      <c r="QJ497" s="12"/>
      <c r="QK497" s="12"/>
      <c r="QL497" s="12"/>
      <c r="QM497" s="12"/>
      <c r="QN497" s="12"/>
      <c r="QO497" s="12"/>
      <c r="QP497" s="12"/>
      <c r="QQ497" s="12"/>
      <c r="QR497" s="12"/>
      <c r="QS497" s="12"/>
      <c r="QT497" s="12"/>
      <c r="QU497" s="12"/>
      <c r="QV497" s="12"/>
      <c r="QW497" s="12"/>
      <c r="QX497" s="12"/>
      <c r="QY497" s="12"/>
      <c r="QZ497" s="12"/>
      <c r="RA497" s="12"/>
      <c r="RB497" s="12"/>
      <c r="RC497" s="12"/>
      <c r="RD497" s="12"/>
      <c r="RE497" s="12"/>
      <c r="RF497" s="12"/>
      <c r="RG497" s="12"/>
      <c r="RH497" s="12"/>
      <c r="RI497" s="12"/>
      <c r="RJ497" s="12"/>
      <c r="RK497" s="12"/>
      <c r="RL497" s="12"/>
      <c r="RM497" s="12"/>
      <c r="RN497" s="12"/>
      <c r="RO497" s="12"/>
      <c r="RP497" s="12"/>
      <c r="RQ497" s="12"/>
      <c r="RR497" s="12"/>
      <c r="RS497" s="12"/>
      <c r="RT497" s="12"/>
      <c r="RU497" s="12"/>
      <c r="RV497" s="12"/>
      <c r="RW497" s="12"/>
      <c r="RX497" s="12"/>
      <c r="RY497" s="12"/>
      <c r="RZ497" s="12"/>
      <c r="SA497" s="12"/>
      <c r="SB497" s="12"/>
      <c r="SC497" s="12"/>
      <c r="SD497" s="12"/>
      <c r="SE497" s="12"/>
      <c r="SF497" s="12"/>
      <c r="SG497" s="12"/>
      <c r="SH497" s="12"/>
      <c r="SI497" s="12"/>
      <c r="SJ497" s="12"/>
      <c r="SK497" s="12"/>
      <c r="SL497" s="12"/>
      <c r="SM497" s="12"/>
      <c r="SN497" s="12"/>
      <c r="SO497" s="12"/>
      <c r="SP497" s="12"/>
      <c r="SQ497" s="12"/>
      <c r="SR497" s="12"/>
      <c r="SS497" s="12"/>
      <c r="ST497" s="12"/>
      <c r="SU497" s="12"/>
      <c r="SV497" s="12"/>
      <c r="SW497" s="12"/>
      <c r="SX497" s="12"/>
      <c r="SY497" s="12"/>
      <c r="SZ497" s="12"/>
      <c r="TA497" s="12"/>
      <c r="TB497" s="12"/>
      <c r="TC497" s="12"/>
      <c r="TD497" s="12"/>
      <c r="TE497" s="12"/>
      <c r="TF497" s="12"/>
      <c r="TG497" s="12"/>
      <c r="TH497" s="12"/>
      <c r="TI497" s="12"/>
      <c r="TJ497" s="12"/>
      <c r="TK497" s="12"/>
      <c r="TL497" s="12"/>
      <c r="TM497" s="12"/>
      <c r="TN497" s="12"/>
      <c r="TO497" s="12"/>
      <c r="TP497" s="12"/>
      <c r="TQ497" s="12"/>
      <c r="TR497" s="12"/>
      <c r="TS497" s="12"/>
      <c r="TT497" s="12"/>
      <c r="TU497" s="12"/>
      <c r="TV497" s="12"/>
      <c r="TW497" s="12"/>
      <c r="TX497" s="12"/>
      <c r="TY497" s="12"/>
      <c r="TZ497" s="12"/>
      <c r="UA497" s="12"/>
      <c r="UB497" s="12"/>
      <c r="UC497" s="12"/>
      <c r="UD497" s="12"/>
      <c r="UE497" s="12"/>
      <c r="UF497" s="12"/>
      <c r="UG497" s="12"/>
      <c r="UH497" s="12"/>
      <c r="UI497" s="12"/>
      <c r="UJ497" s="12"/>
      <c r="UK497" s="12"/>
      <c r="UL497" s="12"/>
      <c r="UM497" s="12"/>
      <c r="UN497" s="12"/>
      <c r="UO497" s="12"/>
      <c r="UP497" s="12"/>
      <c r="UQ497" s="12"/>
      <c r="UR497" s="12"/>
      <c r="US497" s="12"/>
      <c r="UT497" s="12"/>
      <c r="UU497" s="12"/>
      <c r="UV497" s="12"/>
      <c r="UW497" s="12"/>
      <c r="UX497" s="12"/>
      <c r="UY497" s="12"/>
      <c r="UZ497" s="12"/>
      <c r="VA497" s="12"/>
      <c r="VB497" s="12"/>
      <c r="VC497" s="12"/>
      <c r="VD497" s="12"/>
      <c r="VE497" s="12"/>
      <c r="VF497" s="12"/>
      <c r="VG497" s="12"/>
      <c r="VH497" s="12"/>
      <c r="VI497" s="12"/>
      <c r="VJ497" s="12"/>
      <c r="VK497" s="12"/>
      <c r="VL497" s="12"/>
      <c r="VM497" s="12"/>
      <c r="VN497" s="12"/>
      <c r="VO497" s="12"/>
      <c r="VP497" s="12"/>
      <c r="VQ497" s="12"/>
      <c r="VR497" s="12"/>
      <c r="VS497" s="12"/>
      <c r="VT497" s="12"/>
      <c r="VU497" s="12"/>
      <c r="VV497" s="12"/>
      <c r="VW497" s="12"/>
      <c r="VX497" s="12"/>
      <c r="VY497" s="12"/>
      <c r="VZ497" s="12"/>
      <c r="WA497" s="12"/>
      <c r="WB497" s="12"/>
      <c r="WC497" s="12"/>
      <c r="WD497" s="12"/>
      <c r="WE497" s="12"/>
      <c r="WF497" s="12"/>
      <c r="WG497" s="12"/>
      <c r="WH497" s="12"/>
      <c r="WI497" s="12"/>
      <c r="WJ497" s="12"/>
      <c r="WK497" s="12"/>
      <c r="WL497" s="12"/>
      <c r="WM497" s="12"/>
      <c r="WN497" s="12"/>
      <c r="WO497" s="12"/>
      <c r="WP497" s="12"/>
      <c r="WQ497" s="12"/>
      <c r="WR497" s="12"/>
      <c r="WS497" s="12"/>
      <c r="WT497" s="12"/>
      <c r="WU497" s="12"/>
      <c r="WV497" s="12"/>
      <c r="WW497" s="12"/>
      <c r="WX497" s="12"/>
      <c r="WY497" s="12"/>
      <c r="WZ497" s="12"/>
      <c r="XA497" s="12"/>
      <c r="XB497" s="12"/>
      <c r="XC497" s="12"/>
      <c r="XD497" s="12"/>
      <c r="XE497" s="12"/>
      <c r="XF497" s="12"/>
      <c r="XG497" s="12"/>
      <c r="XH497" s="12"/>
      <c r="XI497" s="12"/>
      <c r="XJ497" s="12"/>
      <c r="XK497" s="12"/>
      <c r="XL497" s="12"/>
      <c r="XM497" s="12"/>
      <c r="XN497" s="12"/>
      <c r="XO497" s="12"/>
      <c r="XP497" s="12"/>
      <c r="XQ497" s="12"/>
      <c r="XR497" s="12"/>
      <c r="XS497" s="12"/>
      <c r="XT497" s="12"/>
      <c r="XU497" s="12"/>
      <c r="XV497" s="12"/>
      <c r="XW497" s="12"/>
      <c r="XX497" s="12"/>
      <c r="XY497" s="12"/>
      <c r="XZ497" s="12"/>
      <c r="YA497" s="12"/>
      <c r="YB497" s="12"/>
      <c r="YC497" s="12"/>
      <c r="YD497" s="12"/>
      <c r="YE497" s="12"/>
      <c r="YF497" s="12"/>
      <c r="YG497" s="12"/>
      <c r="YH497" s="12"/>
      <c r="YI497" s="12"/>
      <c r="YJ497" s="12"/>
      <c r="YK497" s="12"/>
      <c r="YL497" s="12"/>
      <c r="YM497" s="12"/>
      <c r="YN497" s="12"/>
      <c r="YO497" s="12"/>
      <c r="YP497" s="12"/>
      <c r="YQ497" s="12"/>
      <c r="YR497" s="12"/>
      <c r="YS497" s="12"/>
      <c r="YT497" s="12"/>
      <c r="YU497" s="12"/>
      <c r="YV497" s="12"/>
      <c r="YW497" s="12"/>
      <c r="YX497" s="12"/>
      <c r="YY497" s="12"/>
      <c r="YZ497" s="12"/>
      <c r="ZA497" s="12"/>
      <c r="ZB497" s="12"/>
      <c r="ZC497" s="12"/>
      <c r="ZD497" s="12"/>
      <c r="ZE497" s="12"/>
      <c r="ZF497" s="12"/>
      <c r="ZG497" s="12"/>
      <c r="ZH497" s="12"/>
      <c r="ZI497" s="12"/>
      <c r="ZJ497" s="12"/>
      <c r="ZK497" s="12"/>
      <c r="ZL497" s="12"/>
      <c r="ZM497" s="12"/>
      <c r="ZN497" s="12"/>
      <c r="ZO497" s="12"/>
      <c r="ZP497" s="12"/>
      <c r="ZQ497" s="12"/>
      <c r="ZR497" s="12"/>
      <c r="ZS497" s="12"/>
      <c r="ZT497" s="12"/>
      <c r="ZU497" s="12"/>
      <c r="ZV497" s="12"/>
      <c r="ZW497" s="12"/>
      <c r="ZX497" s="12"/>
      <c r="ZY497" s="12"/>
      <c r="ZZ497" s="12"/>
      <c r="AAA497" s="12"/>
      <c r="AAB497" s="12"/>
      <c r="AAC497" s="12"/>
      <c r="AAD497" s="12"/>
      <c r="AAE497" s="12"/>
      <c r="AAF497" s="12"/>
      <c r="AAG497" s="12"/>
      <c r="AAH497" s="12"/>
      <c r="AAI497" s="12"/>
      <c r="AAJ497" s="12"/>
      <c r="AAK497" s="12"/>
      <c r="AAL497" s="12"/>
      <c r="AAM497" s="12"/>
      <c r="AAN497" s="12"/>
      <c r="AAO497" s="12"/>
      <c r="AAP497" s="12"/>
      <c r="AAQ497" s="12"/>
      <c r="AAR497" s="12"/>
      <c r="AAS497" s="12"/>
      <c r="AAT497" s="12"/>
      <c r="AAU497" s="12"/>
      <c r="AAV497" s="12"/>
      <c r="AAW497" s="12"/>
      <c r="AAX497" s="12"/>
      <c r="AAY497" s="12"/>
      <c r="AAZ497" s="12"/>
      <c r="ABA497" s="12"/>
      <c r="ABB497" s="12"/>
      <c r="ABC497" s="12"/>
      <c r="ABD497" s="12"/>
      <c r="ABE497" s="12"/>
      <c r="ABF497" s="12"/>
      <c r="ABG497" s="12"/>
      <c r="ABH497" s="12"/>
      <c r="ABI497" s="12"/>
      <c r="ABJ497" s="12"/>
      <c r="ABK497" s="12"/>
      <c r="ABL497" s="12"/>
      <c r="ABM497" s="12"/>
      <c r="ABN497" s="12"/>
      <c r="ABO497" s="12"/>
      <c r="ABP497" s="12"/>
      <c r="ABQ497" s="12"/>
      <c r="ABR497" s="12"/>
      <c r="ABS497" s="12"/>
      <c r="ABT497" s="12"/>
      <c r="ABU497" s="12"/>
      <c r="ABV497" s="12"/>
      <c r="ABW497" s="12"/>
      <c r="ABX497" s="12"/>
      <c r="ABY497" s="12"/>
      <c r="ABZ497" s="12"/>
      <c r="ACA497" s="12"/>
      <c r="ACB497" s="12"/>
      <c r="ACC497" s="12"/>
      <c r="ACD497" s="12"/>
      <c r="ACE497" s="12"/>
      <c r="ACF497" s="12"/>
      <c r="ACG497" s="12"/>
      <c r="ACH497" s="12"/>
      <c r="ACI497" s="12"/>
      <c r="ACJ497" s="12"/>
      <c r="ACK497" s="12"/>
      <c r="ACL497" s="12"/>
      <c r="ACM497" s="12"/>
      <c r="ACN497" s="12"/>
      <c r="ACO497" s="12"/>
      <c r="ACP497" s="12"/>
      <c r="ACQ497" s="12"/>
      <c r="ACR497" s="12"/>
      <c r="ACS497" s="12"/>
      <c r="ACT497" s="12"/>
      <c r="ACU497" s="12"/>
      <c r="ACV497" s="12"/>
      <c r="ACW497" s="12"/>
      <c r="ACX497" s="12"/>
      <c r="ACY497" s="12"/>
      <c r="ACZ497" s="12"/>
      <c r="ADA497" s="12"/>
      <c r="ADB497" s="12"/>
      <c r="ADC497" s="12"/>
      <c r="ADD497" s="12"/>
      <c r="ADE497" s="12"/>
      <c r="ADF497" s="12"/>
      <c r="ADG497" s="12"/>
      <c r="ADH497" s="12"/>
      <c r="ADI497" s="12"/>
      <c r="ADJ497" s="12"/>
      <c r="ADK497" s="12"/>
      <c r="ADL497" s="12"/>
      <c r="ADM497" s="12"/>
      <c r="ADN497" s="12"/>
      <c r="ADO497" s="12"/>
      <c r="ADP497" s="12"/>
      <c r="ADQ497" s="12"/>
      <c r="ADR497" s="12"/>
      <c r="ADS497" s="12"/>
      <c r="ADT497" s="12"/>
      <c r="ADU497" s="12"/>
      <c r="ADV497" s="12"/>
      <c r="ADW497" s="12"/>
      <c r="ADX497" s="12"/>
      <c r="ADY497" s="12"/>
      <c r="ADZ497" s="12"/>
      <c r="AEA497" s="12"/>
      <c r="AEB497" s="12"/>
      <c r="AEC497" s="12"/>
      <c r="AED497" s="12"/>
      <c r="AEE497" s="12"/>
      <c r="AEF497" s="12"/>
      <c r="AEG497" s="12"/>
      <c r="AEH497" s="12"/>
      <c r="AEI497" s="12"/>
      <c r="AEJ497" s="12"/>
      <c r="AEK497" s="12"/>
      <c r="AEL497" s="12"/>
      <c r="AEM497" s="12"/>
      <c r="AEN497" s="12"/>
      <c r="AEO497" s="12"/>
      <c r="AEP497" s="12"/>
      <c r="AEQ497" s="12"/>
      <c r="AER497" s="12"/>
      <c r="AES497" s="12"/>
      <c r="AET497" s="12"/>
      <c r="AEU497" s="12"/>
      <c r="AEV497" s="12"/>
      <c r="AEW497" s="12"/>
      <c r="AEX497" s="12"/>
      <c r="AEY497" s="12"/>
      <c r="AEZ497" s="12"/>
      <c r="AFA497" s="12"/>
      <c r="AFB497" s="12"/>
      <c r="AFC497" s="12"/>
      <c r="AFD497" s="12"/>
      <c r="AFE497" s="12"/>
      <c r="AFF497" s="12"/>
      <c r="AFG497" s="12"/>
      <c r="AFH497" s="12"/>
      <c r="AFI497" s="12"/>
      <c r="AFJ497" s="12"/>
      <c r="AFK497" s="12"/>
      <c r="AFL497" s="12"/>
      <c r="AFM497" s="12"/>
      <c r="AFN497" s="12"/>
      <c r="AFO497" s="12"/>
      <c r="AFP497" s="12"/>
      <c r="AFQ497" s="12"/>
      <c r="AFR497" s="12"/>
      <c r="AFS497" s="12"/>
      <c r="AFT497" s="12"/>
      <c r="AFU497" s="12"/>
      <c r="AFV497" s="12"/>
      <c r="AFW497" s="12"/>
      <c r="AFX497" s="12"/>
      <c r="AFY497" s="12"/>
      <c r="AFZ497" s="12"/>
      <c r="AGA497" s="12"/>
      <c r="AGB497" s="12"/>
      <c r="AGC497" s="12"/>
      <c r="AGD497" s="12"/>
      <c r="AGE497" s="12"/>
      <c r="AGF497" s="12"/>
      <c r="AGG497" s="12"/>
      <c r="AGH497" s="12"/>
      <c r="AGI497" s="12"/>
      <c r="AGJ497" s="12"/>
      <c r="AGK497" s="12"/>
      <c r="AGL497" s="12"/>
      <c r="AGM497" s="12"/>
      <c r="AGN497" s="12"/>
      <c r="AGO497" s="12"/>
      <c r="AGP497" s="12"/>
      <c r="AGQ497" s="12"/>
      <c r="AGR497" s="12"/>
      <c r="AGS497" s="12"/>
      <c r="AGT497" s="12"/>
      <c r="AGU497" s="12"/>
      <c r="AGV497" s="12"/>
      <c r="AGW497" s="12"/>
      <c r="AGX497" s="12"/>
      <c r="AGY497" s="12"/>
      <c r="AGZ497" s="12"/>
      <c r="AHA497" s="12"/>
      <c r="AHB497" s="12"/>
      <c r="AHC497" s="12"/>
      <c r="AHD497" s="12"/>
      <c r="AHE497" s="12"/>
      <c r="AHF497" s="12"/>
      <c r="AHG497" s="12"/>
      <c r="AHH497" s="12"/>
      <c r="AHI497" s="12"/>
      <c r="AHJ497" s="12"/>
      <c r="AHK497" s="12"/>
      <c r="AHL497" s="12"/>
      <c r="AHM497" s="12"/>
      <c r="AHN497" s="12"/>
      <c r="AHO497" s="12"/>
      <c r="AHP497" s="12"/>
      <c r="AHQ497" s="12"/>
      <c r="AHR497" s="12"/>
      <c r="AHS497" s="12"/>
      <c r="AHT497" s="12"/>
      <c r="AHU497" s="12"/>
      <c r="AHV497" s="12"/>
      <c r="AHW497" s="12"/>
      <c r="AHX497" s="12"/>
      <c r="AHY497" s="12"/>
      <c r="AHZ497" s="12"/>
      <c r="AIA497" s="12"/>
      <c r="AIB497" s="12"/>
      <c r="AIC497" s="12"/>
      <c r="AID497" s="12"/>
      <c r="AIE497" s="12"/>
      <c r="AIF497" s="12"/>
      <c r="AIG497" s="12"/>
      <c r="AIH497" s="12"/>
      <c r="AII497" s="12"/>
      <c r="AIJ497" s="12"/>
      <c r="AIK497" s="12"/>
      <c r="AIL497" s="12"/>
      <c r="AIM497" s="12"/>
      <c r="AIN497" s="12"/>
      <c r="AIO497" s="12"/>
      <c r="AIP497" s="12"/>
      <c r="AIQ497" s="12"/>
      <c r="AIR497" s="12"/>
      <c r="AIS497" s="12"/>
      <c r="AIT497" s="12"/>
      <c r="AIU497" s="12"/>
      <c r="AIV497" s="12"/>
      <c r="AIW497" s="12"/>
      <c r="AIX497" s="12"/>
      <c r="AIY497" s="12"/>
      <c r="AIZ497" s="12"/>
      <c r="AJA497" s="12"/>
      <c r="AJB497" s="12"/>
      <c r="AJC497" s="12"/>
      <c r="AJD497" s="12"/>
      <c r="AJE497" s="12"/>
      <c r="AJF497" s="12"/>
      <c r="AJG497" s="12"/>
      <c r="AJH497" s="12"/>
      <c r="AJI497" s="12"/>
      <c r="AJJ497" s="12"/>
      <c r="AJK497" s="12"/>
      <c r="AJL497" s="12"/>
      <c r="AJM497" s="12"/>
      <c r="AJN497" s="12"/>
      <c r="AJO497" s="12"/>
      <c r="AJP497" s="12"/>
      <c r="AJQ497" s="12"/>
      <c r="AJR497" s="12"/>
      <c r="AJS497" s="12"/>
      <c r="AJT497" s="12"/>
      <c r="AJU497" s="12"/>
      <c r="AJV497" s="12"/>
      <c r="AJW497" s="12"/>
      <c r="AJX497" s="12"/>
      <c r="AJY497" s="12"/>
      <c r="AJZ497" s="12"/>
      <c r="AKA497" s="12"/>
      <c r="AKB497" s="12"/>
      <c r="AKC497" s="12"/>
      <c r="AKD497" s="12"/>
      <c r="AKE497" s="12"/>
      <c r="AKF497" s="12"/>
      <c r="AKG497" s="12"/>
      <c r="AKH497" s="12"/>
      <c r="AKI497" s="12"/>
      <c r="AKJ497" s="12"/>
      <c r="AKK497" s="12"/>
      <c r="AKL497" s="12"/>
      <c r="AKM497" s="12"/>
      <c r="AKN497" s="12"/>
      <c r="AKO497" s="12"/>
      <c r="AKP497" s="12"/>
      <c r="AKQ497" s="12"/>
      <c r="AKR497" s="12"/>
      <c r="AKS497" s="12"/>
      <c r="AKT497" s="12"/>
      <c r="AKU497" s="12"/>
      <c r="AKV497" s="12"/>
      <c r="AKW497" s="12"/>
      <c r="AKX497" s="12"/>
      <c r="AKY497" s="12"/>
      <c r="AKZ497" s="12"/>
      <c r="ALA497" s="12"/>
      <c r="ALB497" s="12"/>
      <c r="ALC497" s="12"/>
      <c r="ALD497" s="12"/>
      <c r="ALE497" s="12"/>
      <c r="ALF497" s="12"/>
      <c r="ALG497" s="12"/>
      <c r="ALH497" s="12"/>
      <c r="ALI497" s="12"/>
      <c r="ALJ497" s="12"/>
      <c r="ALK497" s="12"/>
      <c r="ALL497" s="12"/>
      <c r="ALM497" s="12"/>
      <c r="ALN497" s="12"/>
      <c r="ALO497" s="12"/>
      <c r="ALP497" s="12"/>
      <c r="ALQ497" s="12"/>
      <c r="ALR497" s="12"/>
      <c r="ALS497" s="12"/>
      <c r="ALT497" s="12"/>
      <c r="ALU497" s="12"/>
      <c r="ALV497" s="12"/>
      <c r="ALW497" s="12"/>
      <c r="ALX497" s="12"/>
      <c r="ALY497" s="12"/>
      <c r="ALZ497" s="12"/>
      <c r="AMA497" s="12"/>
      <c r="AMB497" s="12"/>
      <c r="AMC497" s="12"/>
      <c r="AMD497" s="12"/>
      <c r="AME497" s="12"/>
      <c r="AMF497" s="12"/>
      <c r="AMG497" s="12"/>
      <c r="AMH497" s="12"/>
      <c r="AMI497" s="12"/>
      <c r="AMJ497" s="12"/>
      <c r="AMK497" s="12"/>
      <c r="AML497" s="12"/>
      <c r="AMM497" s="12"/>
    </row>
    <row r="498" spans="1:1027" s="44" customFormat="1" ht="33.75" customHeight="1">
      <c r="A498" s="95">
        <v>498</v>
      </c>
      <c r="B498" s="34">
        <v>450</v>
      </c>
      <c r="C498" s="35" t="s">
        <v>1874</v>
      </c>
      <c r="D498" s="9" t="s">
        <v>1100</v>
      </c>
      <c r="E498" s="9" t="s">
        <v>1984</v>
      </c>
      <c r="F498" s="9" t="s">
        <v>10</v>
      </c>
      <c r="G498" s="26" t="s">
        <v>10</v>
      </c>
      <c r="H498" s="35" t="s">
        <v>10</v>
      </c>
      <c r="I498" s="36"/>
      <c r="J498" s="37" t="s">
        <v>1101</v>
      </c>
      <c r="K498" s="9" t="s">
        <v>1778</v>
      </c>
      <c r="L498" s="9" t="s">
        <v>4080</v>
      </c>
      <c r="M498" s="35"/>
      <c r="N498" s="35" t="s">
        <v>10</v>
      </c>
      <c r="O498" s="9" t="s">
        <v>8</v>
      </c>
      <c r="P498" s="38" t="s">
        <v>40</v>
      </c>
      <c r="Q498" s="37" t="s">
        <v>1074</v>
      </c>
      <c r="R498" s="39"/>
      <c r="S498" s="40">
        <v>18</v>
      </c>
      <c r="T498" s="40">
        <v>26</v>
      </c>
      <c r="U498" s="9"/>
      <c r="V498" s="70" t="str">
        <f t="shared" si="7"/>
        <v>Link</v>
      </c>
      <c r="W498" s="5" t="s">
        <v>2794</v>
      </c>
      <c r="X498" s="32"/>
      <c r="Y498" s="117">
        <v>540</v>
      </c>
      <c r="Z498" s="59" t="s">
        <v>4081</v>
      </c>
      <c r="AA498" s="101"/>
      <c r="AB498" s="33"/>
      <c r="AC498" s="122"/>
      <c r="AD498" s="59"/>
      <c r="AE498" s="101"/>
      <c r="AF498" s="33"/>
      <c r="AG498" s="58"/>
      <c r="AH498" s="59"/>
      <c r="AI498" s="53"/>
      <c r="AJ498" s="108"/>
      <c r="AK498" s="12"/>
      <c r="AL498" s="12"/>
      <c r="AQ498" s="12"/>
      <c r="AR498" s="12"/>
      <c r="AS498" s="12"/>
      <c r="AT498" s="12"/>
      <c r="AU498" s="12"/>
      <c r="AV498" s="12"/>
      <c r="AW498" s="12"/>
      <c r="AX498" s="12"/>
      <c r="AY498" s="12"/>
      <c r="AZ498" s="12"/>
      <c r="BA498" s="12"/>
      <c r="BB498" s="12"/>
      <c r="BC498" s="12"/>
      <c r="BD498" s="12"/>
      <c r="BE498" s="12"/>
      <c r="BF498" s="12"/>
      <c r="BG498" s="12"/>
      <c r="BH498" s="12"/>
      <c r="BI498" s="12"/>
      <c r="BJ498" s="12"/>
      <c r="BK498" s="12"/>
      <c r="BL498" s="12"/>
      <c r="BM498" s="12"/>
      <c r="BN498" s="12"/>
      <c r="BO498" s="12"/>
      <c r="BP498" s="12"/>
      <c r="BQ498" s="12"/>
      <c r="BR498" s="12"/>
      <c r="BS498" s="12"/>
      <c r="BT498" s="12"/>
      <c r="BU498" s="12"/>
      <c r="BV498" s="12"/>
      <c r="BW498" s="12"/>
      <c r="BX498" s="12"/>
      <c r="BY498" s="12"/>
      <c r="BZ498" s="12"/>
      <c r="CA498" s="12"/>
      <c r="CB498" s="12"/>
      <c r="CC498" s="12"/>
      <c r="CD498" s="12"/>
      <c r="CE498" s="12"/>
      <c r="CF498" s="12"/>
      <c r="CG498" s="12"/>
      <c r="CH498" s="12"/>
      <c r="CI498" s="12"/>
      <c r="CJ498" s="12"/>
      <c r="CK498" s="12"/>
      <c r="CL498" s="12"/>
      <c r="CM498" s="12"/>
      <c r="CN498" s="12"/>
      <c r="CO498" s="12"/>
      <c r="CP498" s="12"/>
      <c r="CQ498" s="12"/>
      <c r="CR498" s="12"/>
      <c r="CS498" s="12"/>
      <c r="CT498" s="12"/>
      <c r="CU498" s="12"/>
      <c r="CV498" s="12"/>
      <c r="CW498" s="12"/>
      <c r="CX498" s="12"/>
      <c r="CY498" s="12"/>
      <c r="CZ498" s="12"/>
      <c r="DA498" s="12"/>
      <c r="DB498" s="12"/>
      <c r="DC498" s="12"/>
      <c r="DD498" s="12"/>
      <c r="DE498" s="12"/>
      <c r="DF498" s="12"/>
      <c r="DG498" s="12"/>
      <c r="DH498" s="12"/>
      <c r="DI498" s="12"/>
      <c r="DJ498" s="12"/>
      <c r="DK498" s="12"/>
      <c r="DL498" s="12"/>
      <c r="DM498" s="12"/>
      <c r="DN498" s="12"/>
      <c r="DO498" s="12"/>
      <c r="DP498" s="12"/>
      <c r="DQ498" s="12"/>
      <c r="DR498" s="12"/>
      <c r="DS498" s="12"/>
      <c r="DT498" s="12"/>
      <c r="DU498" s="12"/>
      <c r="DV498" s="12"/>
      <c r="DW498" s="12"/>
      <c r="DX498" s="12"/>
      <c r="DY498" s="12"/>
      <c r="DZ498" s="12"/>
      <c r="EA498" s="12"/>
      <c r="EB498" s="12"/>
      <c r="EC498" s="12"/>
      <c r="ED498" s="12"/>
      <c r="EE498" s="12"/>
      <c r="EF498" s="12"/>
      <c r="EG498" s="12"/>
      <c r="EH498" s="12"/>
      <c r="EI498" s="12"/>
      <c r="EJ498" s="12"/>
      <c r="EK498" s="12"/>
      <c r="EL498" s="12"/>
      <c r="EM498" s="12"/>
      <c r="EN498" s="12"/>
      <c r="EO498" s="12"/>
      <c r="EP498" s="12"/>
      <c r="EQ498" s="12"/>
      <c r="ER498" s="12"/>
      <c r="ES498" s="12"/>
      <c r="ET498" s="12"/>
      <c r="EU498" s="12"/>
      <c r="EV498" s="12"/>
      <c r="EW498" s="12"/>
      <c r="EX498" s="12"/>
      <c r="EY498" s="12"/>
      <c r="EZ498" s="12"/>
      <c r="FA498" s="12"/>
      <c r="FB498" s="12"/>
      <c r="FC498" s="12"/>
      <c r="FD498" s="12"/>
      <c r="FE498" s="12"/>
      <c r="FF498" s="12"/>
      <c r="FG498" s="12"/>
      <c r="FH498" s="12"/>
      <c r="FI498" s="12"/>
      <c r="FJ498" s="12"/>
      <c r="FK498" s="12"/>
      <c r="FL498" s="12"/>
      <c r="FM498" s="12"/>
      <c r="FN498" s="12"/>
      <c r="FO498" s="12"/>
      <c r="FP498" s="12"/>
      <c r="FQ498" s="12"/>
      <c r="FR498" s="12"/>
      <c r="FS498" s="12"/>
      <c r="FT498" s="12"/>
      <c r="FU498" s="12"/>
      <c r="FV498" s="12"/>
      <c r="FW498" s="12"/>
      <c r="FX498" s="12"/>
      <c r="FY498" s="12"/>
      <c r="FZ498" s="12"/>
      <c r="GA498" s="12"/>
      <c r="GB498" s="12"/>
      <c r="GC498" s="12"/>
      <c r="GD498" s="12"/>
      <c r="GE498" s="12"/>
      <c r="GF498" s="12"/>
      <c r="GG498" s="12"/>
      <c r="GH498" s="12"/>
      <c r="GI498" s="12"/>
      <c r="GJ498" s="12"/>
      <c r="GK498" s="12"/>
      <c r="GL498" s="12"/>
      <c r="GM498" s="12"/>
      <c r="GN498" s="12"/>
      <c r="GO498" s="12"/>
      <c r="GP498" s="12"/>
      <c r="GQ498" s="12"/>
      <c r="GR498" s="12"/>
      <c r="GS498" s="12"/>
      <c r="GT498" s="12"/>
      <c r="GU498" s="12"/>
      <c r="GV498" s="12"/>
      <c r="GW498" s="12"/>
      <c r="GX498" s="12"/>
      <c r="GY498" s="12"/>
      <c r="GZ498" s="12"/>
      <c r="HA498" s="12"/>
      <c r="HB498" s="12"/>
      <c r="HC498" s="12"/>
      <c r="HD498" s="12"/>
      <c r="HE498" s="12"/>
      <c r="HF498" s="12"/>
      <c r="HG498" s="12"/>
      <c r="HH498" s="12"/>
      <c r="HI498" s="12"/>
      <c r="HJ498" s="12"/>
      <c r="HK498" s="12"/>
      <c r="HL498" s="12"/>
      <c r="HM498" s="12"/>
      <c r="HN498" s="12"/>
      <c r="HO498" s="12"/>
      <c r="HP498" s="12"/>
      <c r="HQ498" s="12"/>
      <c r="HR498" s="12"/>
      <c r="HS498" s="12"/>
      <c r="HT498" s="12"/>
      <c r="HU498" s="12"/>
      <c r="HV498" s="12"/>
      <c r="HW498" s="12"/>
      <c r="HX498" s="12"/>
      <c r="HY498" s="12"/>
      <c r="HZ498" s="12"/>
      <c r="IA498" s="12"/>
      <c r="IB498" s="12"/>
      <c r="IC498" s="12"/>
      <c r="ID498" s="12"/>
      <c r="IE498" s="12"/>
      <c r="IF498" s="12"/>
      <c r="IG498" s="12"/>
      <c r="IH498" s="12"/>
      <c r="II498" s="12"/>
      <c r="IJ498" s="12"/>
      <c r="IK498" s="12"/>
      <c r="IL498" s="12"/>
      <c r="IM498" s="12"/>
      <c r="IN498" s="12"/>
      <c r="IO498" s="12"/>
      <c r="IP498" s="12"/>
      <c r="IQ498" s="12"/>
      <c r="IR498" s="12"/>
      <c r="IS498" s="12"/>
      <c r="IT498" s="12"/>
      <c r="IU498" s="12"/>
      <c r="IV498" s="12"/>
      <c r="IW498" s="12"/>
      <c r="IX498" s="12"/>
      <c r="IY498" s="12"/>
      <c r="IZ498" s="12"/>
      <c r="JA498" s="12"/>
      <c r="JB498" s="12"/>
      <c r="JC498" s="12"/>
      <c r="JD498" s="12"/>
      <c r="JE498" s="12"/>
      <c r="JF498" s="12"/>
      <c r="JG498" s="12"/>
      <c r="JH498" s="12"/>
      <c r="JI498" s="12"/>
      <c r="JJ498" s="12"/>
      <c r="JK498" s="12"/>
      <c r="JL498" s="12"/>
      <c r="JM498" s="12"/>
      <c r="JN498" s="12"/>
      <c r="JO498" s="12"/>
      <c r="JP498" s="12"/>
      <c r="JQ498" s="12"/>
      <c r="JR498" s="12"/>
      <c r="JS498" s="12"/>
      <c r="JT498" s="12"/>
      <c r="JU498" s="12"/>
      <c r="JV498" s="12"/>
      <c r="JW498" s="12"/>
      <c r="JX498" s="12"/>
      <c r="JY498" s="12"/>
      <c r="JZ498" s="12"/>
      <c r="KA498" s="12"/>
      <c r="KB498" s="12"/>
      <c r="KC498" s="12"/>
      <c r="KD498" s="12"/>
      <c r="KE498" s="12"/>
      <c r="KF498" s="12"/>
      <c r="KG498" s="12"/>
      <c r="KH498" s="12"/>
      <c r="KI498" s="12"/>
      <c r="KJ498" s="12"/>
      <c r="KK498" s="12"/>
      <c r="KL498" s="12"/>
      <c r="KM498" s="12"/>
      <c r="KN498" s="12"/>
      <c r="KO498" s="12"/>
      <c r="KP498" s="12"/>
      <c r="KQ498" s="12"/>
      <c r="KR498" s="12"/>
      <c r="KS498" s="12"/>
      <c r="KT498" s="12"/>
      <c r="KU498" s="12"/>
      <c r="KV498" s="12"/>
      <c r="KW498" s="12"/>
      <c r="KX498" s="12"/>
      <c r="KY498" s="12"/>
      <c r="KZ498" s="12"/>
      <c r="LA498" s="12"/>
      <c r="LB498" s="12"/>
      <c r="LC498" s="12"/>
      <c r="LD498" s="12"/>
      <c r="LE498" s="12"/>
      <c r="LF498" s="12"/>
      <c r="LG498" s="12"/>
      <c r="LH498" s="12"/>
      <c r="LI498" s="12"/>
      <c r="LJ498" s="12"/>
      <c r="LK498" s="12"/>
      <c r="LL498" s="12"/>
      <c r="LM498" s="12"/>
      <c r="LN498" s="12"/>
      <c r="LO498" s="12"/>
      <c r="LP498" s="12"/>
      <c r="LQ498" s="12"/>
      <c r="LR498" s="12"/>
      <c r="LS498" s="12"/>
      <c r="LT498" s="12"/>
      <c r="LU498" s="12"/>
      <c r="LV498" s="12"/>
      <c r="LW498" s="12"/>
      <c r="LX498" s="12"/>
      <c r="LY498" s="12"/>
      <c r="LZ498" s="12"/>
      <c r="MA498" s="12"/>
      <c r="MB498" s="12"/>
      <c r="MC498" s="12"/>
      <c r="MD498" s="12"/>
      <c r="ME498" s="12"/>
      <c r="MF498" s="12"/>
      <c r="MG498" s="12"/>
      <c r="MH498" s="12"/>
      <c r="MI498" s="12"/>
      <c r="MJ498" s="12"/>
      <c r="MK498" s="12"/>
      <c r="ML498" s="12"/>
      <c r="MM498" s="12"/>
      <c r="MN498" s="12"/>
      <c r="MO498" s="12"/>
      <c r="MP498" s="12"/>
      <c r="MQ498" s="12"/>
      <c r="MR498" s="12"/>
      <c r="MS498" s="12"/>
      <c r="MT498" s="12"/>
      <c r="MU498" s="12"/>
      <c r="MV498" s="12"/>
      <c r="MW498" s="12"/>
      <c r="MX498" s="12"/>
      <c r="MY498" s="12"/>
      <c r="MZ498" s="12"/>
      <c r="NA498" s="12"/>
      <c r="NB498" s="12"/>
      <c r="NC498" s="12"/>
      <c r="ND498" s="12"/>
      <c r="NE498" s="12"/>
      <c r="NF498" s="12"/>
      <c r="NG498" s="12"/>
      <c r="NH498" s="12"/>
      <c r="NI498" s="12"/>
      <c r="NJ498" s="12"/>
      <c r="NK498" s="12"/>
      <c r="NL498" s="12"/>
      <c r="NM498" s="12"/>
      <c r="NN498" s="12"/>
      <c r="NO498" s="12"/>
      <c r="NP498" s="12"/>
      <c r="NQ498" s="12"/>
      <c r="NR498" s="12"/>
      <c r="NS498" s="12"/>
      <c r="NT498" s="12"/>
      <c r="NU498" s="12"/>
      <c r="NV498" s="12"/>
      <c r="NW498" s="12"/>
      <c r="NX498" s="12"/>
      <c r="NY498" s="12"/>
      <c r="NZ498" s="12"/>
      <c r="OA498" s="12"/>
      <c r="OB498" s="12"/>
      <c r="OC498" s="12"/>
      <c r="OD498" s="12"/>
      <c r="OE498" s="12"/>
      <c r="OF498" s="12"/>
      <c r="OG498" s="12"/>
      <c r="OH498" s="12"/>
      <c r="OI498" s="12"/>
      <c r="OJ498" s="12"/>
      <c r="OK498" s="12"/>
      <c r="OL498" s="12"/>
      <c r="OM498" s="12"/>
      <c r="ON498" s="12"/>
      <c r="OO498" s="12"/>
      <c r="OP498" s="12"/>
      <c r="OQ498" s="12"/>
      <c r="OR498" s="12"/>
      <c r="OS498" s="12"/>
      <c r="OT498" s="12"/>
      <c r="OU498" s="12"/>
      <c r="OV498" s="12"/>
      <c r="OW498" s="12"/>
      <c r="OX498" s="12"/>
      <c r="OY498" s="12"/>
      <c r="OZ498" s="12"/>
      <c r="PA498" s="12"/>
      <c r="PB498" s="12"/>
      <c r="PC498" s="12"/>
      <c r="PD498" s="12"/>
      <c r="PE498" s="12"/>
      <c r="PF498" s="12"/>
      <c r="PG498" s="12"/>
      <c r="PH498" s="12"/>
      <c r="PI498" s="12"/>
      <c r="PJ498" s="12"/>
      <c r="PK498" s="12"/>
      <c r="PL498" s="12"/>
      <c r="PM498" s="12"/>
      <c r="PN498" s="12"/>
      <c r="PO498" s="12"/>
      <c r="PP498" s="12"/>
      <c r="PQ498" s="12"/>
      <c r="PR498" s="12"/>
      <c r="PS498" s="12"/>
      <c r="PT498" s="12"/>
      <c r="PU498" s="12"/>
      <c r="PV498" s="12"/>
      <c r="PW498" s="12"/>
      <c r="PX498" s="12"/>
      <c r="PY498" s="12"/>
      <c r="PZ498" s="12"/>
      <c r="QA498" s="12"/>
      <c r="QB498" s="12"/>
      <c r="QC498" s="12"/>
      <c r="QD498" s="12"/>
      <c r="QE498" s="12"/>
      <c r="QF498" s="12"/>
      <c r="QG498" s="12"/>
      <c r="QH498" s="12"/>
      <c r="QI498" s="12"/>
      <c r="QJ498" s="12"/>
      <c r="QK498" s="12"/>
      <c r="QL498" s="12"/>
      <c r="QM498" s="12"/>
      <c r="QN498" s="12"/>
      <c r="QO498" s="12"/>
      <c r="QP498" s="12"/>
      <c r="QQ498" s="12"/>
      <c r="QR498" s="12"/>
      <c r="QS498" s="12"/>
      <c r="QT498" s="12"/>
      <c r="QU498" s="12"/>
      <c r="QV498" s="12"/>
      <c r="QW498" s="12"/>
      <c r="QX498" s="12"/>
      <c r="QY498" s="12"/>
      <c r="QZ498" s="12"/>
      <c r="RA498" s="12"/>
      <c r="RB498" s="12"/>
      <c r="RC498" s="12"/>
      <c r="RD498" s="12"/>
      <c r="RE498" s="12"/>
      <c r="RF498" s="12"/>
      <c r="RG498" s="12"/>
      <c r="RH498" s="12"/>
      <c r="RI498" s="12"/>
      <c r="RJ498" s="12"/>
      <c r="RK498" s="12"/>
      <c r="RL498" s="12"/>
      <c r="RM498" s="12"/>
      <c r="RN498" s="12"/>
      <c r="RO498" s="12"/>
      <c r="RP498" s="12"/>
      <c r="RQ498" s="12"/>
      <c r="RR498" s="12"/>
      <c r="RS498" s="12"/>
      <c r="RT498" s="12"/>
      <c r="RU498" s="12"/>
      <c r="RV498" s="12"/>
      <c r="RW498" s="12"/>
      <c r="RX498" s="12"/>
      <c r="RY498" s="12"/>
      <c r="RZ498" s="12"/>
      <c r="SA498" s="12"/>
      <c r="SB498" s="12"/>
      <c r="SC498" s="12"/>
      <c r="SD498" s="12"/>
      <c r="SE498" s="12"/>
      <c r="SF498" s="12"/>
      <c r="SG498" s="12"/>
      <c r="SH498" s="12"/>
      <c r="SI498" s="12"/>
      <c r="SJ498" s="12"/>
      <c r="SK498" s="12"/>
      <c r="SL498" s="12"/>
      <c r="SM498" s="12"/>
      <c r="SN498" s="12"/>
      <c r="SO498" s="12"/>
      <c r="SP498" s="12"/>
      <c r="SQ498" s="12"/>
      <c r="SR498" s="12"/>
      <c r="SS498" s="12"/>
      <c r="ST498" s="12"/>
      <c r="SU498" s="12"/>
      <c r="SV498" s="12"/>
      <c r="SW498" s="12"/>
      <c r="SX498" s="12"/>
      <c r="SY498" s="12"/>
      <c r="SZ498" s="12"/>
      <c r="TA498" s="12"/>
      <c r="TB498" s="12"/>
      <c r="TC498" s="12"/>
      <c r="TD498" s="12"/>
      <c r="TE498" s="12"/>
      <c r="TF498" s="12"/>
      <c r="TG498" s="12"/>
      <c r="TH498" s="12"/>
      <c r="TI498" s="12"/>
      <c r="TJ498" s="12"/>
      <c r="TK498" s="12"/>
      <c r="TL498" s="12"/>
      <c r="TM498" s="12"/>
      <c r="TN498" s="12"/>
      <c r="TO498" s="12"/>
      <c r="TP498" s="12"/>
      <c r="TQ498" s="12"/>
      <c r="TR498" s="12"/>
      <c r="TS498" s="12"/>
      <c r="TT498" s="12"/>
      <c r="TU498" s="12"/>
      <c r="TV498" s="12"/>
      <c r="TW498" s="12"/>
      <c r="TX498" s="12"/>
      <c r="TY498" s="12"/>
      <c r="TZ498" s="12"/>
      <c r="UA498" s="12"/>
      <c r="UB498" s="12"/>
      <c r="UC498" s="12"/>
      <c r="UD498" s="12"/>
      <c r="UE498" s="12"/>
      <c r="UF498" s="12"/>
      <c r="UG498" s="12"/>
      <c r="UH498" s="12"/>
      <c r="UI498" s="12"/>
      <c r="UJ498" s="12"/>
      <c r="UK498" s="12"/>
      <c r="UL498" s="12"/>
      <c r="UM498" s="12"/>
      <c r="UN498" s="12"/>
      <c r="UO498" s="12"/>
      <c r="UP498" s="12"/>
      <c r="UQ498" s="12"/>
      <c r="UR498" s="12"/>
      <c r="US498" s="12"/>
      <c r="UT498" s="12"/>
      <c r="UU498" s="12"/>
      <c r="UV498" s="12"/>
      <c r="UW498" s="12"/>
      <c r="UX498" s="12"/>
      <c r="UY498" s="12"/>
      <c r="UZ498" s="12"/>
      <c r="VA498" s="12"/>
      <c r="VB498" s="12"/>
      <c r="VC498" s="12"/>
      <c r="VD498" s="12"/>
      <c r="VE498" s="12"/>
      <c r="VF498" s="12"/>
      <c r="VG498" s="12"/>
      <c r="VH498" s="12"/>
      <c r="VI498" s="12"/>
      <c r="VJ498" s="12"/>
      <c r="VK498" s="12"/>
      <c r="VL498" s="12"/>
      <c r="VM498" s="12"/>
      <c r="VN498" s="12"/>
      <c r="VO498" s="12"/>
      <c r="VP498" s="12"/>
      <c r="VQ498" s="12"/>
      <c r="VR498" s="12"/>
      <c r="VS498" s="12"/>
      <c r="VT498" s="12"/>
      <c r="VU498" s="12"/>
      <c r="VV498" s="12"/>
      <c r="VW498" s="12"/>
      <c r="VX498" s="12"/>
      <c r="VY498" s="12"/>
      <c r="VZ498" s="12"/>
      <c r="WA498" s="12"/>
      <c r="WB498" s="12"/>
      <c r="WC498" s="12"/>
      <c r="WD498" s="12"/>
      <c r="WE498" s="12"/>
      <c r="WF498" s="12"/>
      <c r="WG498" s="12"/>
      <c r="WH498" s="12"/>
      <c r="WI498" s="12"/>
      <c r="WJ498" s="12"/>
      <c r="WK498" s="12"/>
      <c r="WL498" s="12"/>
      <c r="WM498" s="12"/>
      <c r="WN498" s="12"/>
      <c r="WO498" s="12"/>
      <c r="WP498" s="12"/>
      <c r="WQ498" s="12"/>
      <c r="WR498" s="12"/>
      <c r="WS498" s="12"/>
      <c r="WT498" s="12"/>
      <c r="WU498" s="12"/>
      <c r="WV498" s="12"/>
      <c r="WW498" s="12"/>
      <c r="WX498" s="12"/>
      <c r="WY498" s="12"/>
      <c r="WZ498" s="12"/>
      <c r="XA498" s="12"/>
      <c r="XB498" s="12"/>
      <c r="XC498" s="12"/>
      <c r="XD498" s="12"/>
      <c r="XE498" s="12"/>
      <c r="XF498" s="12"/>
      <c r="XG498" s="12"/>
      <c r="XH498" s="12"/>
      <c r="XI498" s="12"/>
      <c r="XJ498" s="12"/>
      <c r="XK498" s="12"/>
      <c r="XL498" s="12"/>
      <c r="XM498" s="12"/>
      <c r="XN498" s="12"/>
      <c r="XO498" s="12"/>
      <c r="XP498" s="12"/>
      <c r="XQ498" s="12"/>
      <c r="XR498" s="12"/>
      <c r="XS498" s="12"/>
      <c r="XT498" s="12"/>
      <c r="XU498" s="12"/>
      <c r="XV498" s="12"/>
      <c r="XW498" s="12"/>
      <c r="XX498" s="12"/>
      <c r="XY498" s="12"/>
      <c r="XZ498" s="12"/>
      <c r="YA498" s="12"/>
      <c r="YB498" s="12"/>
      <c r="YC498" s="12"/>
      <c r="YD498" s="12"/>
      <c r="YE498" s="12"/>
      <c r="YF498" s="12"/>
      <c r="YG498" s="12"/>
      <c r="YH498" s="12"/>
      <c r="YI498" s="12"/>
      <c r="YJ498" s="12"/>
      <c r="YK498" s="12"/>
      <c r="YL498" s="12"/>
      <c r="YM498" s="12"/>
      <c r="YN498" s="12"/>
      <c r="YO498" s="12"/>
      <c r="YP498" s="12"/>
      <c r="YQ498" s="12"/>
      <c r="YR498" s="12"/>
      <c r="YS498" s="12"/>
      <c r="YT498" s="12"/>
      <c r="YU498" s="12"/>
      <c r="YV498" s="12"/>
      <c r="YW498" s="12"/>
      <c r="YX498" s="12"/>
      <c r="YY498" s="12"/>
      <c r="YZ498" s="12"/>
      <c r="ZA498" s="12"/>
      <c r="ZB498" s="12"/>
      <c r="ZC498" s="12"/>
      <c r="ZD498" s="12"/>
      <c r="ZE498" s="12"/>
      <c r="ZF498" s="12"/>
      <c r="ZG498" s="12"/>
      <c r="ZH498" s="12"/>
      <c r="ZI498" s="12"/>
      <c r="ZJ498" s="12"/>
      <c r="ZK498" s="12"/>
      <c r="ZL498" s="12"/>
      <c r="ZM498" s="12"/>
      <c r="ZN498" s="12"/>
      <c r="ZO498" s="12"/>
      <c r="ZP498" s="12"/>
      <c r="ZQ498" s="12"/>
      <c r="ZR498" s="12"/>
      <c r="ZS498" s="12"/>
      <c r="ZT498" s="12"/>
      <c r="ZU498" s="12"/>
      <c r="ZV498" s="12"/>
      <c r="ZW498" s="12"/>
      <c r="ZX498" s="12"/>
      <c r="ZY498" s="12"/>
      <c r="ZZ498" s="12"/>
      <c r="AAA498" s="12"/>
      <c r="AAB498" s="12"/>
      <c r="AAC498" s="12"/>
      <c r="AAD498" s="12"/>
      <c r="AAE498" s="12"/>
      <c r="AAF498" s="12"/>
      <c r="AAG498" s="12"/>
      <c r="AAH498" s="12"/>
      <c r="AAI498" s="12"/>
      <c r="AAJ498" s="12"/>
      <c r="AAK498" s="12"/>
      <c r="AAL498" s="12"/>
      <c r="AAM498" s="12"/>
      <c r="AAN498" s="12"/>
      <c r="AAO498" s="12"/>
      <c r="AAP498" s="12"/>
      <c r="AAQ498" s="12"/>
      <c r="AAR498" s="12"/>
      <c r="AAS498" s="12"/>
      <c r="AAT498" s="12"/>
      <c r="AAU498" s="12"/>
      <c r="AAV498" s="12"/>
      <c r="AAW498" s="12"/>
      <c r="AAX498" s="12"/>
      <c r="AAY498" s="12"/>
      <c r="AAZ498" s="12"/>
      <c r="ABA498" s="12"/>
      <c r="ABB498" s="12"/>
      <c r="ABC498" s="12"/>
      <c r="ABD498" s="12"/>
      <c r="ABE498" s="12"/>
      <c r="ABF498" s="12"/>
      <c r="ABG498" s="12"/>
      <c r="ABH498" s="12"/>
      <c r="ABI498" s="12"/>
      <c r="ABJ498" s="12"/>
      <c r="ABK498" s="12"/>
      <c r="ABL498" s="12"/>
      <c r="ABM498" s="12"/>
      <c r="ABN498" s="12"/>
      <c r="ABO498" s="12"/>
      <c r="ABP498" s="12"/>
      <c r="ABQ498" s="12"/>
      <c r="ABR498" s="12"/>
      <c r="ABS498" s="12"/>
      <c r="ABT498" s="12"/>
      <c r="ABU498" s="12"/>
      <c r="ABV498" s="12"/>
      <c r="ABW498" s="12"/>
      <c r="ABX498" s="12"/>
      <c r="ABY498" s="12"/>
      <c r="ABZ498" s="12"/>
      <c r="ACA498" s="12"/>
      <c r="ACB498" s="12"/>
      <c r="ACC498" s="12"/>
      <c r="ACD498" s="12"/>
      <c r="ACE498" s="12"/>
      <c r="ACF498" s="12"/>
      <c r="ACG498" s="12"/>
      <c r="ACH498" s="12"/>
      <c r="ACI498" s="12"/>
      <c r="ACJ498" s="12"/>
      <c r="ACK498" s="12"/>
      <c r="ACL498" s="12"/>
      <c r="ACM498" s="12"/>
      <c r="ACN498" s="12"/>
      <c r="ACO498" s="12"/>
      <c r="ACP498" s="12"/>
      <c r="ACQ498" s="12"/>
      <c r="ACR498" s="12"/>
      <c r="ACS498" s="12"/>
      <c r="ACT498" s="12"/>
      <c r="ACU498" s="12"/>
      <c r="ACV498" s="12"/>
      <c r="ACW498" s="12"/>
      <c r="ACX498" s="12"/>
      <c r="ACY498" s="12"/>
      <c r="ACZ498" s="12"/>
      <c r="ADA498" s="12"/>
      <c r="ADB498" s="12"/>
      <c r="ADC498" s="12"/>
      <c r="ADD498" s="12"/>
      <c r="ADE498" s="12"/>
      <c r="ADF498" s="12"/>
      <c r="ADG498" s="12"/>
      <c r="ADH498" s="12"/>
      <c r="ADI498" s="12"/>
      <c r="ADJ498" s="12"/>
      <c r="ADK498" s="12"/>
      <c r="ADL498" s="12"/>
      <c r="ADM498" s="12"/>
      <c r="ADN498" s="12"/>
      <c r="ADO498" s="12"/>
      <c r="ADP498" s="12"/>
      <c r="ADQ498" s="12"/>
      <c r="ADR498" s="12"/>
      <c r="ADS498" s="12"/>
      <c r="ADT498" s="12"/>
      <c r="ADU498" s="12"/>
      <c r="ADV498" s="12"/>
      <c r="ADW498" s="12"/>
      <c r="ADX498" s="12"/>
      <c r="ADY498" s="12"/>
      <c r="ADZ498" s="12"/>
      <c r="AEA498" s="12"/>
      <c r="AEB498" s="12"/>
      <c r="AEC498" s="12"/>
      <c r="AED498" s="12"/>
      <c r="AEE498" s="12"/>
      <c r="AEF498" s="12"/>
      <c r="AEG498" s="12"/>
      <c r="AEH498" s="12"/>
      <c r="AEI498" s="12"/>
      <c r="AEJ498" s="12"/>
      <c r="AEK498" s="12"/>
      <c r="AEL498" s="12"/>
      <c r="AEM498" s="12"/>
      <c r="AEN498" s="12"/>
      <c r="AEO498" s="12"/>
      <c r="AEP498" s="12"/>
      <c r="AEQ498" s="12"/>
      <c r="AER498" s="12"/>
      <c r="AES498" s="12"/>
      <c r="AET498" s="12"/>
      <c r="AEU498" s="12"/>
      <c r="AEV498" s="12"/>
      <c r="AEW498" s="12"/>
      <c r="AEX498" s="12"/>
      <c r="AEY498" s="12"/>
      <c r="AEZ498" s="12"/>
      <c r="AFA498" s="12"/>
      <c r="AFB498" s="12"/>
      <c r="AFC498" s="12"/>
      <c r="AFD498" s="12"/>
      <c r="AFE498" s="12"/>
      <c r="AFF498" s="12"/>
      <c r="AFG498" s="12"/>
      <c r="AFH498" s="12"/>
      <c r="AFI498" s="12"/>
      <c r="AFJ498" s="12"/>
      <c r="AFK498" s="12"/>
      <c r="AFL498" s="12"/>
      <c r="AFM498" s="12"/>
      <c r="AFN498" s="12"/>
      <c r="AFO498" s="12"/>
      <c r="AFP498" s="12"/>
      <c r="AFQ498" s="12"/>
      <c r="AFR498" s="12"/>
      <c r="AFS498" s="12"/>
      <c r="AFT498" s="12"/>
      <c r="AFU498" s="12"/>
      <c r="AFV498" s="12"/>
      <c r="AFW498" s="12"/>
      <c r="AFX498" s="12"/>
      <c r="AFY498" s="12"/>
      <c r="AFZ498" s="12"/>
      <c r="AGA498" s="12"/>
      <c r="AGB498" s="12"/>
      <c r="AGC498" s="12"/>
      <c r="AGD498" s="12"/>
      <c r="AGE498" s="12"/>
      <c r="AGF498" s="12"/>
      <c r="AGG498" s="12"/>
      <c r="AGH498" s="12"/>
      <c r="AGI498" s="12"/>
      <c r="AGJ498" s="12"/>
      <c r="AGK498" s="12"/>
      <c r="AGL498" s="12"/>
      <c r="AGM498" s="12"/>
      <c r="AGN498" s="12"/>
      <c r="AGO498" s="12"/>
      <c r="AGP498" s="12"/>
      <c r="AGQ498" s="12"/>
      <c r="AGR498" s="12"/>
      <c r="AGS498" s="12"/>
      <c r="AGT498" s="12"/>
      <c r="AGU498" s="12"/>
      <c r="AGV498" s="12"/>
      <c r="AGW498" s="12"/>
      <c r="AGX498" s="12"/>
      <c r="AGY498" s="12"/>
      <c r="AGZ498" s="12"/>
      <c r="AHA498" s="12"/>
      <c r="AHB498" s="12"/>
      <c r="AHC498" s="12"/>
      <c r="AHD498" s="12"/>
      <c r="AHE498" s="12"/>
      <c r="AHF498" s="12"/>
      <c r="AHG498" s="12"/>
      <c r="AHH498" s="12"/>
      <c r="AHI498" s="12"/>
      <c r="AHJ498" s="12"/>
      <c r="AHK498" s="12"/>
      <c r="AHL498" s="12"/>
      <c r="AHM498" s="12"/>
      <c r="AHN498" s="12"/>
      <c r="AHO498" s="12"/>
      <c r="AHP498" s="12"/>
      <c r="AHQ498" s="12"/>
      <c r="AHR498" s="12"/>
      <c r="AHS498" s="12"/>
      <c r="AHT498" s="12"/>
      <c r="AHU498" s="12"/>
      <c r="AHV498" s="12"/>
      <c r="AHW498" s="12"/>
      <c r="AHX498" s="12"/>
      <c r="AHY498" s="12"/>
      <c r="AHZ498" s="12"/>
      <c r="AIA498" s="12"/>
      <c r="AIB498" s="12"/>
      <c r="AIC498" s="12"/>
      <c r="AID498" s="12"/>
      <c r="AIE498" s="12"/>
      <c r="AIF498" s="12"/>
      <c r="AIG498" s="12"/>
      <c r="AIH498" s="12"/>
      <c r="AII498" s="12"/>
      <c r="AIJ498" s="12"/>
      <c r="AIK498" s="12"/>
      <c r="AIL498" s="12"/>
      <c r="AIM498" s="12"/>
      <c r="AIN498" s="12"/>
      <c r="AIO498" s="12"/>
      <c r="AIP498" s="12"/>
      <c r="AIQ498" s="12"/>
      <c r="AIR498" s="12"/>
      <c r="AIS498" s="12"/>
      <c r="AIT498" s="12"/>
      <c r="AIU498" s="12"/>
      <c r="AIV498" s="12"/>
      <c r="AIW498" s="12"/>
      <c r="AIX498" s="12"/>
      <c r="AIY498" s="12"/>
      <c r="AIZ498" s="12"/>
      <c r="AJA498" s="12"/>
      <c r="AJB498" s="12"/>
      <c r="AJC498" s="12"/>
      <c r="AJD498" s="12"/>
      <c r="AJE498" s="12"/>
      <c r="AJF498" s="12"/>
      <c r="AJG498" s="12"/>
      <c r="AJH498" s="12"/>
      <c r="AJI498" s="12"/>
      <c r="AJJ498" s="12"/>
      <c r="AJK498" s="12"/>
      <c r="AJL498" s="12"/>
      <c r="AJM498" s="12"/>
      <c r="AJN498" s="12"/>
      <c r="AJO498" s="12"/>
      <c r="AJP498" s="12"/>
      <c r="AJQ498" s="12"/>
      <c r="AJR498" s="12"/>
      <c r="AJS498" s="12"/>
      <c r="AJT498" s="12"/>
      <c r="AJU498" s="12"/>
      <c r="AJV498" s="12"/>
      <c r="AJW498" s="12"/>
      <c r="AJX498" s="12"/>
      <c r="AJY498" s="12"/>
      <c r="AJZ498" s="12"/>
      <c r="AKA498" s="12"/>
      <c r="AKB498" s="12"/>
      <c r="AKC498" s="12"/>
      <c r="AKD498" s="12"/>
      <c r="AKE498" s="12"/>
      <c r="AKF498" s="12"/>
      <c r="AKG498" s="12"/>
      <c r="AKH498" s="12"/>
      <c r="AKI498" s="12"/>
      <c r="AKJ498" s="12"/>
      <c r="AKK498" s="12"/>
      <c r="AKL498" s="12"/>
      <c r="AKM498" s="12"/>
      <c r="AKN498" s="12"/>
      <c r="AKO498" s="12"/>
      <c r="AKP498" s="12"/>
      <c r="AKQ498" s="12"/>
      <c r="AKR498" s="12"/>
      <c r="AKS498" s="12"/>
      <c r="AKT498" s="12"/>
      <c r="AKU498" s="12"/>
      <c r="AKV498" s="12"/>
      <c r="AKW498" s="12"/>
      <c r="AKX498" s="12"/>
      <c r="AKY498" s="12"/>
      <c r="AKZ498" s="12"/>
      <c r="ALA498" s="12"/>
      <c r="ALB498" s="12"/>
      <c r="ALC498" s="12"/>
      <c r="ALD498" s="12"/>
      <c r="ALE498" s="12"/>
      <c r="ALF498" s="12"/>
      <c r="ALG498" s="12"/>
      <c r="ALH498" s="12"/>
      <c r="ALI498" s="12"/>
      <c r="ALJ498" s="12"/>
      <c r="ALK498" s="12"/>
      <c r="ALL498" s="12"/>
      <c r="ALM498" s="12"/>
      <c r="ALN498" s="12"/>
      <c r="ALO498" s="12"/>
      <c r="ALP498" s="12"/>
      <c r="ALQ498" s="12"/>
      <c r="ALR498" s="12"/>
      <c r="ALS498" s="12"/>
      <c r="ALT498" s="12"/>
      <c r="ALU498" s="12"/>
      <c r="ALV498" s="12"/>
      <c r="ALW498" s="12"/>
      <c r="ALX498" s="12"/>
      <c r="ALY498" s="12"/>
      <c r="ALZ498" s="12"/>
      <c r="AMA498" s="12"/>
      <c r="AMB498" s="12"/>
      <c r="AMC498" s="12"/>
      <c r="AMD498" s="12"/>
      <c r="AME498" s="12"/>
      <c r="AMF498" s="12"/>
      <c r="AMG498" s="12"/>
      <c r="AMH498" s="12"/>
      <c r="AMI498" s="12"/>
      <c r="AMJ498" s="12"/>
      <c r="AMK498" s="12"/>
      <c r="AML498" s="12"/>
      <c r="AMM498" s="12"/>
    </row>
    <row r="499" spans="1:1027" s="44" customFormat="1" ht="33.75" customHeight="1">
      <c r="A499" s="95">
        <v>499</v>
      </c>
      <c r="B499" s="34">
        <v>450</v>
      </c>
      <c r="C499" s="35" t="s">
        <v>203</v>
      </c>
      <c r="D499" s="9" t="s">
        <v>1100</v>
      </c>
      <c r="E499" s="9" t="s">
        <v>1984</v>
      </c>
      <c r="F499" s="9" t="s">
        <v>10</v>
      </c>
      <c r="G499" s="26" t="s">
        <v>10</v>
      </c>
      <c r="H499" s="35" t="s">
        <v>10</v>
      </c>
      <c r="I499" s="36"/>
      <c r="J499" s="37" t="s">
        <v>1102</v>
      </c>
      <c r="K499" s="9" t="s">
        <v>1778</v>
      </c>
      <c r="L499" s="9" t="s">
        <v>2229</v>
      </c>
      <c r="M499" s="35"/>
      <c r="N499" s="35" t="s">
        <v>4082</v>
      </c>
      <c r="O499" s="9" t="s">
        <v>8</v>
      </c>
      <c r="P499" s="38" t="s">
        <v>30</v>
      </c>
      <c r="Q499" s="37" t="s">
        <v>1074</v>
      </c>
      <c r="R499" s="39"/>
      <c r="S499" s="40">
        <v>18</v>
      </c>
      <c r="T499" s="40">
        <v>27</v>
      </c>
      <c r="U499" s="9"/>
      <c r="V499" s="70" t="str">
        <f t="shared" si="7"/>
        <v>Link</v>
      </c>
      <c r="W499" s="5" t="s">
        <v>2795</v>
      </c>
      <c r="X499" s="32"/>
      <c r="Y499" s="117">
        <v>540</v>
      </c>
      <c r="Z499" s="59"/>
      <c r="AA499" s="101"/>
      <c r="AB499" s="33"/>
      <c r="AC499" s="122"/>
      <c r="AD499" s="59"/>
      <c r="AE499" s="101"/>
      <c r="AF499" s="33"/>
      <c r="AG499" s="58"/>
      <c r="AH499" s="59"/>
      <c r="AI499" s="53"/>
      <c r="AJ499" s="108"/>
      <c r="AK499" s="12"/>
      <c r="AL499" s="12"/>
      <c r="AQ499" s="12"/>
      <c r="AR499" s="12"/>
      <c r="AS499" s="12"/>
      <c r="AT499" s="12"/>
      <c r="AU499" s="12"/>
      <c r="AV499" s="12"/>
      <c r="AW499" s="12"/>
      <c r="AX499" s="12"/>
      <c r="AY499" s="12"/>
      <c r="AZ499" s="12"/>
      <c r="BA499" s="12"/>
      <c r="BB499" s="12"/>
      <c r="BC499" s="12"/>
      <c r="BD499" s="12"/>
      <c r="BE499" s="12"/>
      <c r="BF499" s="12"/>
      <c r="BG499" s="12"/>
      <c r="BH499" s="12"/>
      <c r="BI499" s="12"/>
      <c r="BJ499" s="12"/>
      <c r="BK499" s="12"/>
      <c r="BL499" s="12"/>
      <c r="BM499" s="12"/>
      <c r="BN499" s="12"/>
      <c r="BO499" s="12"/>
      <c r="BP499" s="12"/>
      <c r="BQ499" s="12"/>
      <c r="BR499" s="12"/>
      <c r="BS499" s="12"/>
      <c r="BT499" s="12"/>
      <c r="BU499" s="12"/>
      <c r="BV499" s="12"/>
      <c r="BW499" s="12"/>
      <c r="BX499" s="12"/>
      <c r="BY499" s="12"/>
      <c r="BZ499" s="12"/>
      <c r="CA499" s="12"/>
      <c r="CB499" s="12"/>
      <c r="CC499" s="12"/>
      <c r="CD499" s="12"/>
      <c r="CE499" s="12"/>
      <c r="CF499" s="12"/>
      <c r="CG499" s="12"/>
      <c r="CH499" s="12"/>
      <c r="CI499" s="12"/>
      <c r="CJ499" s="12"/>
      <c r="CK499" s="12"/>
      <c r="CL499" s="12"/>
      <c r="CM499" s="12"/>
      <c r="CN499" s="12"/>
      <c r="CO499" s="12"/>
      <c r="CP499" s="12"/>
      <c r="CQ499" s="12"/>
      <c r="CR499" s="12"/>
      <c r="CS499" s="12"/>
      <c r="CT499" s="12"/>
      <c r="CU499" s="12"/>
      <c r="CV499" s="12"/>
      <c r="CW499" s="12"/>
      <c r="CX499" s="12"/>
      <c r="CY499" s="12"/>
      <c r="CZ499" s="12"/>
      <c r="DA499" s="12"/>
      <c r="DB499" s="12"/>
      <c r="DC499" s="12"/>
      <c r="DD499" s="12"/>
      <c r="DE499" s="12"/>
      <c r="DF499" s="12"/>
      <c r="DG499" s="12"/>
      <c r="DH499" s="12"/>
      <c r="DI499" s="12"/>
      <c r="DJ499" s="12"/>
      <c r="DK499" s="12"/>
      <c r="DL499" s="12"/>
      <c r="DM499" s="12"/>
      <c r="DN499" s="12"/>
      <c r="DO499" s="12"/>
      <c r="DP499" s="12"/>
      <c r="DQ499" s="12"/>
      <c r="DR499" s="12"/>
      <c r="DS499" s="12"/>
      <c r="DT499" s="12"/>
      <c r="DU499" s="12"/>
      <c r="DV499" s="12"/>
      <c r="DW499" s="12"/>
      <c r="DX499" s="12"/>
      <c r="DY499" s="12"/>
      <c r="DZ499" s="12"/>
      <c r="EA499" s="12"/>
      <c r="EB499" s="12"/>
      <c r="EC499" s="12"/>
      <c r="ED499" s="12"/>
      <c r="EE499" s="12"/>
      <c r="EF499" s="12"/>
      <c r="EG499" s="12"/>
      <c r="EH499" s="12"/>
      <c r="EI499" s="12"/>
      <c r="EJ499" s="12"/>
      <c r="EK499" s="12"/>
      <c r="EL499" s="12"/>
      <c r="EM499" s="12"/>
      <c r="EN499" s="12"/>
      <c r="EO499" s="12"/>
      <c r="EP499" s="12"/>
      <c r="EQ499" s="12"/>
      <c r="ER499" s="12"/>
      <c r="ES499" s="12"/>
      <c r="ET499" s="12"/>
      <c r="EU499" s="12"/>
      <c r="EV499" s="12"/>
      <c r="EW499" s="12"/>
      <c r="EX499" s="12"/>
      <c r="EY499" s="12"/>
      <c r="EZ499" s="12"/>
      <c r="FA499" s="12"/>
      <c r="FB499" s="12"/>
      <c r="FC499" s="12"/>
      <c r="FD499" s="12"/>
      <c r="FE499" s="12"/>
      <c r="FF499" s="12"/>
      <c r="FG499" s="12"/>
      <c r="FH499" s="12"/>
      <c r="FI499" s="12"/>
      <c r="FJ499" s="12"/>
      <c r="FK499" s="12"/>
      <c r="FL499" s="12"/>
      <c r="FM499" s="12"/>
      <c r="FN499" s="12"/>
      <c r="FO499" s="12"/>
      <c r="FP499" s="12"/>
      <c r="FQ499" s="12"/>
      <c r="FR499" s="12"/>
      <c r="FS499" s="12"/>
      <c r="FT499" s="12"/>
      <c r="FU499" s="12"/>
      <c r="FV499" s="12"/>
      <c r="FW499" s="12"/>
      <c r="FX499" s="12"/>
      <c r="FY499" s="12"/>
      <c r="FZ499" s="12"/>
      <c r="GA499" s="12"/>
      <c r="GB499" s="12"/>
      <c r="GC499" s="12"/>
      <c r="GD499" s="12"/>
      <c r="GE499" s="12"/>
      <c r="GF499" s="12"/>
      <c r="GG499" s="12"/>
      <c r="GH499" s="12"/>
      <c r="GI499" s="12"/>
      <c r="GJ499" s="12"/>
      <c r="GK499" s="12"/>
      <c r="GL499" s="12"/>
      <c r="GM499" s="12"/>
      <c r="GN499" s="12"/>
      <c r="GO499" s="12"/>
      <c r="GP499" s="12"/>
      <c r="GQ499" s="12"/>
      <c r="GR499" s="12"/>
      <c r="GS499" s="12"/>
      <c r="GT499" s="12"/>
      <c r="GU499" s="12"/>
      <c r="GV499" s="12"/>
      <c r="GW499" s="12"/>
      <c r="GX499" s="12"/>
      <c r="GY499" s="12"/>
      <c r="GZ499" s="12"/>
      <c r="HA499" s="12"/>
      <c r="HB499" s="12"/>
      <c r="HC499" s="12"/>
      <c r="HD499" s="12"/>
      <c r="HE499" s="12"/>
      <c r="HF499" s="12"/>
      <c r="HG499" s="12"/>
      <c r="HH499" s="12"/>
      <c r="HI499" s="12"/>
      <c r="HJ499" s="12"/>
      <c r="HK499" s="12"/>
      <c r="HL499" s="12"/>
      <c r="HM499" s="12"/>
      <c r="HN499" s="12"/>
      <c r="HO499" s="12"/>
      <c r="HP499" s="12"/>
      <c r="HQ499" s="12"/>
      <c r="HR499" s="12"/>
      <c r="HS499" s="12"/>
      <c r="HT499" s="12"/>
      <c r="HU499" s="12"/>
      <c r="HV499" s="12"/>
      <c r="HW499" s="12"/>
      <c r="HX499" s="12"/>
      <c r="HY499" s="12"/>
      <c r="HZ499" s="12"/>
      <c r="IA499" s="12"/>
      <c r="IB499" s="12"/>
      <c r="IC499" s="12"/>
      <c r="ID499" s="12"/>
      <c r="IE499" s="12"/>
      <c r="IF499" s="12"/>
      <c r="IG499" s="12"/>
      <c r="IH499" s="12"/>
      <c r="II499" s="12"/>
      <c r="IJ499" s="12"/>
      <c r="IK499" s="12"/>
      <c r="IL499" s="12"/>
      <c r="IM499" s="12"/>
      <c r="IN499" s="12"/>
      <c r="IO499" s="12"/>
      <c r="IP499" s="12"/>
      <c r="IQ499" s="12"/>
      <c r="IR499" s="12"/>
      <c r="IS499" s="12"/>
      <c r="IT499" s="12"/>
      <c r="IU499" s="12"/>
      <c r="IV499" s="12"/>
      <c r="IW499" s="12"/>
      <c r="IX499" s="12"/>
      <c r="IY499" s="12"/>
      <c r="IZ499" s="12"/>
      <c r="JA499" s="12"/>
      <c r="JB499" s="12"/>
      <c r="JC499" s="12"/>
      <c r="JD499" s="12"/>
      <c r="JE499" s="12"/>
      <c r="JF499" s="12"/>
      <c r="JG499" s="12"/>
      <c r="JH499" s="12"/>
      <c r="JI499" s="12"/>
      <c r="JJ499" s="12"/>
      <c r="JK499" s="12"/>
      <c r="JL499" s="12"/>
      <c r="JM499" s="12"/>
      <c r="JN499" s="12"/>
      <c r="JO499" s="12"/>
      <c r="JP499" s="12"/>
      <c r="JQ499" s="12"/>
      <c r="JR499" s="12"/>
      <c r="JS499" s="12"/>
      <c r="JT499" s="12"/>
      <c r="JU499" s="12"/>
      <c r="JV499" s="12"/>
      <c r="JW499" s="12"/>
      <c r="JX499" s="12"/>
      <c r="JY499" s="12"/>
      <c r="JZ499" s="12"/>
      <c r="KA499" s="12"/>
      <c r="KB499" s="12"/>
      <c r="KC499" s="12"/>
      <c r="KD499" s="12"/>
      <c r="KE499" s="12"/>
      <c r="KF499" s="12"/>
      <c r="KG499" s="12"/>
      <c r="KH499" s="12"/>
      <c r="KI499" s="12"/>
      <c r="KJ499" s="12"/>
      <c r="KK499" s="12"/>
      <c r="KL499" s="12"/>
      <c r="KM499" s="12"/>
      <c r="KN499" s="12"/>
      <c r="KO499" s="12"/>
      <c r="KP499" s="12"/>
      <c r="KQ499" s="12"/>
      <c r="KR499" s="12"/>
      <c r="KS499" s="12"/>
      <c r="KT499" s="12"/>
      <c r="KU499" s="12"/>
      <c r="KV499" s="12"/>
      <c r="KW499" s="12"/>
      <c r="KX499" s="12"/>
      <c r="KY499" s="12"/>
      <c r="KZ499" s="12"/>
      <c r="LA499" s="12"/>
      <c r="LB499" s="12"/>
      <c r="LC499" s="12"/>
      <c r="LD499" s="12"/>
      <c r="LE499" s="12"/>
      <c r="LF499" s="12"/>
      <c r="LG499" s="12"/>
      <c r="LH499" s="12"/>
      <c r="LI499" s="12"/>
      <c r="LJ499" s="12"/>
      <c r="LK499" s="12"/>
      <c r="LL499" s="12"/>
      <c r="LM499" s="12"/>
      <c r="LN499" s="12"/>
      <c r="LO499" s="12"/>
      <c r="LP499" s="12"/>
      <c r="LQ499" s="12"/>
      <c r="LR499" s="12"/>
      <c r="LS499" s="12"/>
      <c r="LT499" s="12"/>
      <c r="LU499" s="12"/>
      <c r="LV499" s="12"/>
      <c r="LW499" s="12"/>
      <c r="LX499" s="12"/>
      <c r="LY499" s="12"/>
      <c r="LZ499" s="12"/>
      <c r="MA499" s="12"/>
      <c r="MB499" s="12"/>
      <c r="MC499" s="12"/>
      <c r="MD499" s="12"/>
      <c r="ME499" s="12"/>
      <c r="MF499" s="12"/>
      <c r="MG499" s="12"/>
      <c r="MH499" s="12"/>
      <c r="MI499" s="12"/>
      <c r="MJ499" s="12"/>
      <c r="MK499" s="12"/>
      <c r="ML499" s="12"/>
      <c r="MM499" s="12"/>
      <c r="MN499" s="12"/>
      <c r="MO499" s="12"/>
      <c r="MP499" s="12"/>
      <c r="MQ499" s="12"/>
      <c r="MR499" s="12"/>
      <c r="MS499" s="12"/>
      <c r="MT499" s="12"/>
      <c r="MU499" s="12"/>
      <c r="MV499" s="12"/>
      <c r="MW499" s="12"/>
      <c r="MX499" s="12"/>
      <c r="MY499" s="12"/>
      <c r="MZ499" s="12"/>
      <c r="NA499" s="12"/>
      <c r="NB499" s="12"/>
      <c r="NC499" s="12"/>
      <c r="ND499" s="12"/>
      <c r="NE499" s="12"/>
      <c r="NF499" s="12"/>
      <c r="NG499" s="12"/>
      <c r="NH499" s="12"/>
      <c r="NI499" s="12"/>
      <c r="NJ499" s="12"/>
      <c r="NK499" s="12"/>
      <c r="NL499" s="12"/>
      <c r="NM499" s="12"/>
      <c r="NN499" s="12"/>
      <c r="NO499" s="12"/>
      <c r="NP499" s="12"/>
      <c r="NQ499" s="12"/>
      <c r="NR499" s="12"/>
      <c r="NS499" s="12"/>
      <c r="NT499" s="12"/>
      <c r="NU499" s="12"/>
      <c r="NV499" s="12"/>
      <c r="NW499" s="12"/>
      <c r="NX499" s="12"/>
      <c r="NY499" s="12"/>
      <c r="NZ499" s="12"/>
      <c r="OA499" s="12"/>
      <c r="OB499" s="12"/>
      <c r="OC499" s="12"/>
      <c r="OD499" s="12"/>
      <c r="OE499" s="12"/>
      <c r="OF499" s="12"/>
      <c r="OG499" s="12"/>
      <c r="OH499" s="12"/>
      <c r="OI499" s="12"/>
      <c r="OJ499" s="12"/>
      <c r="OK499" s="12"/>
      <c r="OL499" s="12"/>
      <c r="OM499" s="12"/>
      <c r="ON499" s="12"/>
      <c r="OO499" s="12"/>
      <c r="OP499" s="12"/>
      <c r="OQ499" s="12"/>
      <c r="OR499" s="12"/>
      <c r="OS499" s="12"/>
      <c r="OT499" s="12"/>
      <c r="OU499" s="12"/>
      <c r="OV499" s="12"/>
      <c r="OW499" s="12"/>
      <c r="OX499" s="12"/>
      <c r="OY499" s="12"/>
      <c r="OZ499" s="12"/>
      <c r="PA499" s="12"/>
      <c r="PB499" s="12"/>
      <c r="PC499" s="12"/>
      <c r="PD499" s="12"/>
      <c r="PE499" s="12"/>
      <c r="PF499" s="12"/>
      <c r="PG499" s="12"/>
      <c r="PH499" s="12"/>
      <c r="PI499" s="12"/>
      <c r="PJ499" s="12"/>
      <c r="PK499" s="12"/>
      <c r="PL499" s="12"/>
      <c r="PM499" s="12"/>
      <c r="PN499" s="12"/>
      <c r="PO499" s="12"/>
      <c r="PP499" s="12"/>
      <c r="PQ499" s="12"/>
      <c r="PR499" s="12"/>
      <c r="PS499" s="12"/>
      <c r="PT499" s="12"/>
      <c r="PU499" s="12"/>
      <c r="PV499" s="12"/>
      <c r="PW499" s="12"/>
      <c r="PX499" s="12"/>
      <c r="PY499" s="12"/>
      <c r="PZ499" s="12"/>
      <c r="QA499" s="12"/>
      <c r="QB499" s="12"/>
      <c r="QC499" s="12"/>
      <c r="QD499" s="12"/>
      <c r="QE499" s="12"/>
      <c r="QF499" s="12"/>
      <c r="QG499" s="12"/>
      <c r="QH499" s="12"/>
      <c r="QI499" s="12"/>
      <c r="QJ499" s="12"/>
      <c r="QK499" s="12"/>
      <c r="QL499" s="12"/>
      <c r="QM499" s="12"/>
      <c r="QN499" s="12"/>
      <c r="QO499" s="12"/>
      <c r="QP499" s="12"/>
      <c r="QQ499" s="12"/>
      <c r="QR499" s="12"/>
      <c r="QS499" s="12"/>
      <c r="QT499" s="12"/>
      <c r="QU499" s="12"/>
      <c r="QV499" s="12"/>
      <c r="QW499" s="12"/>
      <c r="QX499" s="12"/>
      <c r="QY499" s="12"/>
      <c r="QZ499" s="12"/>
      <c r="RA499" s="12"/>
      <c r="RB499" s="12"/>
      <c r="RC499" s="12"/>
      <c r="RD499" s="12"/>
      <c r="RE499" s="12"/>
      <c r="RF499" s="12"/>
      <c r="RG499" s="12"/>
      <c r="RH499" s="12"/>
      <c r="RI499" s="12"/>
      <c r="RJ499" s="12"/>
      <c r="RK499" s="12"/>
      <c r="RL499" s="12"/>
      <c r="RM499" s="12"/>
      <c r="RN499" s="12"/>
      <c r="RO499" s="12"/>
      <c r="RP499" s="12"/>
      <c r="RQ499" s="12"/>
      <c r="RR499" s="12"/>
      <c r="RS499" s="12"/>
      <c r="RT499" s="12"/>
      <c r="RU499" s="12"/>
      <c r="RV499" s="12"/>
      <c r="RW499" s="12"/>
      <c r="RX499" s="12"/>
      <c r="RY499" s="12"/>
      <c r="RZ499" s="12"/>
      <c r="SA499" s="12"/>
      <c r="SB499" s="12"/>
      <c r="SC499" s="12"/>
      <c r="SD499" s="12"/>
      <c r="SE499" s="12"/>
      <c r="SF499" s="12"/>
      <c r="SG499" s="12"/>
      <c r="SH499" s="12"/>
      <c r="SI499" s="12"/>
      <c r="SJ499" s="12"/>
      <c r="SK499" s="12"/>
      <c r="SL499" s="12"/>
      <c r="SM499" s="12"/>
      <c r="SN499" s="12"/>
      <c r="SO499" s="12"/>
      <c r="SP499" s="12"/>
      <c r="SQ499" s="12"/>
      <c r="SR499" s="12"/>
      <c r="SS499" s="12"/>
      <c r="ST499" s="12"/>
      <c r="SU499" s="12"/>
      <c r="SV499" s="12"/>
      <c r="SW499" s="12"/>
      <c r="SX499" s="12"/>
      <c r="SY499" s="12"/>
      <c r="SZ499" s="12"/>
      <c r="TA499" s="12"/>
      <c r="TB499" s="12"/>
      <c r="TC499" s="12"/>
      <c r="TD499" s="12"/>
      <c r="TE499" s="12"/>
      <c r="TF499" s="12"/>
      <c r="TG499" s="12"/>
      <c r="TH499" s="12"/>
      <c r="TI499" s="12"/>
      <c r="TJ499" s="12"/>
      <c r="TK499" s="12"/>
      <c r="TL499" s="12"/>
      <c r="TM499" s="12"/>
      <c r="TN499" s="12"/>
      <c r="TO499" s="12"/>
      <c r="TP499" s="12"/>
      <c r="TQ499" s="12"/>
      <c r="TR499" s="12"/>
      <c r="TS499" s="12"/>
      <c r="TT499" s="12"/>
      <c r="TU499" s="12"/>
      <c r="TV499" s="12"/>
      <c r="TW499" s="12"/>
      <c r="TX499" s="12"/>
      <c r="TY499" s="12"/>
      <c r="TZ499" s="12"/>
      <c r="UA499" s="12"/>
      <c r="UB499" s="12"/>
      <c r="UC499" s="12"/>
      <c r="UD499" s="12"/>
      <c r="UE499" s="12"/>
      <c r="UF499" s="12"/>
      <c r="UG499" s="12"/>
      <c r="UH499" s="12"/>
      <c r="UI499" s="12"/>
      <c r="UJ499" s="12"/>
      <c r="UK499" s="12"/>
      <c r="UL499" s="12"/>
      <c r="UM499" s="12"/>
      <c r="UN499" s="12"/>
      <c r="UO499" s="12"/>
      <c r="UP499" s="12"/>
      <c r="UQ499" s="12"/>
      <c r="UR499" s="12"/>
      <c r="US499" s="12"/>
      <c r="UT499" s="12"/>
      <c r="UU499" s="12"/>
      <c r="UV499" s="12"/>
      <c r="UW499" s="12"/>
      <c r="UX499" s="12"/>
      <c r="UY499" s="12"/>
      <c r="UZ499" s="12"/>
      <c r="VA499" s="12"/>
      <c r="VB499" s="12"/>
      <c r="VC499" s="12"/>
      <c r="VD499" s="12"/>
      <c r="VE499" s="12"/>
      <c r="VF499" s="12"/>
      <c r="VG499" s="12"/>
      <c r="VH499" s="12"/>
      <c r="VI499" s="12"/>
      <c r="VJ499" s="12"/>
      <c r="VK499" s="12"/>
      <c r="VL499" s="12"/>
      <c r="VM499" s="12"/>
      <c r="VN499" s="12"/>
      <c r="VO499" s="12"/>
      <c r="VP499" s="12"/>
      <c r="VQ499" s="12"/>
      <c r="VR499" s="12"/>
      <c r="VS499" s="12"/>
      <c r="VT499" s="12"/>
      <c r="VU499" s="12"/>
      <c r="VV499" s="12"/>
      <c r="VW499" s="12"/>
      <c r="VX499" s="12"/>
      <c r="VY499" s="12"/>
      <c r="VZ499" s="12"/>
      <c r="WA499" s="12"/>
      <c r="WB499" s="12"/>
      <c r="WC499" s="12"/>
      <c r="WD499" s="12"/>
      <c r="WE499" s="12"/>
      <c r="WF499" s="12"/>
      <c r="WG499" s="12"/>
      <c r="WH499" s="12"/>
      <c r="WI499" s="12"/>
      <c r="WJ499" s="12"/>
      <c r="WK499" s="12"/>
      <c r="WL499" s="12"/>
      <c r="WM499" s="12"/>
      <c r="WN499" s="12"/>
      <c r="WO499" s="12"/>
      <c r="WP499" s="12"/>
      <c r="WQ499" s="12"/>
      <c r="WR499" s="12"/>
      <c r="WS499" s="12"/>
      <c r="WT499" s="12"/>
      <c r="WU499" s="12"/>
      <c r="WV499" s="12"/>
      <c r="WW499" s="12"/>
      <c r="WX499" s="12"/>
      <c r="WY499" s="12"/>
      <c r="WZ499" s="12"/>
      <c r="XA499" s="12"/>
      <c r="XB499" s="12"/>
      <c r="XC499" s="12"/>
      <c r="XD499" s="12"/>
      <c r="XE499" s="12"/>
      <c r="XF499" s="12"/>
      <c r="XG499" s="12"/>
      <c r="XH499" s="12"/>
      <c r="XI499" s="12"/>
      <c r="XJ499" s="12"/>
      <c r="XK499" s="12"/>
      <c r="XL499" s="12"/>
      <c r="XM499" s="12"/>
      <c r="XN499" s="12"/>
      <c r="XO499" s="12"/>
      <c r="XP499" s="12"/>
      <c r="XQ499" s="12"/>
      <c r="XR499" s="12"/>
      <c r="XS499" s="12"/>
      <c r="XT499" s="12"/>
      <c r="XU499" s="12"/>
      <c r="XV499" s="12"/>
      <c r="XW499" s="12"/>
      <c r="XX499" s="12"/>
      <c r="XY499" s="12"/>
      <c r="XZ499" s="12"/>
      <c r="YA499" s="12"/>
      <c r="YB499" s="12"/>
      <c r="YC499" s="12"/>
      <c r="YD499" s="12"/>
      <c r="YE499" s="12"/>
      <c r="YF499" s="12"/>
      <c r="YG499" s="12"/>
      <c r="YH499" s="12"/>
      <c r="YI499" s="12"/>
      <c r="YJ499" s="12"/>
      <c r="YK499" s="12"/>
      <c r="YL499" s="12"/>
      <c r="YM499" s="12"/>
      <c r="YN499" s="12"/>
      <c r="YO499" s="12"/>
      <c r="YP499" s="12"/>
      <c r="YQ499" s="12"/>
      <c r="YR499" s="12"/>
      <c r="YS499" s="12"/>
      <c r="YT499" s="12"/>
      <c r="YU499" s="12"/>
      <c r="YV499" s="12"/>
      <c r="YW499" s="12"/>
      <c r="YX499" s="12"/>
      <c r="YY499" s="12"/>
      <c r="YZ499" s="12"/>
      <c r="ZA499" s="12"/>
      <c r="ZB499" s="12"/>
      <c r="ZC499" s="12"/>
      <c r="ZD499" s="12"/>
      <c r="ZE499" s="12"/>
      <c r="ZF499" s="12"/>
      <c r="ZG499" s="12"/>
      <c r="ZH499" s="12"/>
      <c r="ZI499" s="12"/>
      <c r="ZJ499" s="12"/>
      <c r="ZK499" s="12"/>
      <c r="ZL499" s="12"/>
      <c r="ZM499" s="12"/>
      <c r="ZN499" s="12"/>
      <c r="ZO499" s="12"/>
      <c r="ZP499" s="12"/>
      <c r="ZQ499" s="12"/>
      <c r="ZR499" s="12"/>
      <c r="ZS499" s="12"/>
      <c r="ZT499" s="12"/>
      <c r="ZU499" s="12"/>
      <c r="ZV499" s="12"/>
      <c r="ZW499" s="12"/>
      <c r="ZX499" s="12"/>
      <c r="ZY499" s="12"/>
      <c r="ZZ499" s="12"/>
      <c r="AAA499" s="12"/>
      <c r="AAB499" s="12"/>
      <c r="AAC499" s="12"/>
      <c r="AAD499" s="12"/>
      <c r="AAE499" s="12"/>
      <c r="AAF499" s="12"/>
      <c r="AAG499" s="12"/>
      <c r="AAH499" s="12"/>
      <c r="AAI499" s="12"/>
      <c r="AAJ499" s="12"/>
      <c r="AAK499" s="12"/>
      <c r="AAL499" s="12"/>
      <c r="AAM499" s="12"/>
      <c r="AAN499" s="12"/>
      <c r="AAO499" s="12"/>
      <c r="AAP499" s="12"/>
      <c r="AAQ499" s="12"/>
      <c r="AAR499" s="12"/>
      <c r="AAS499" s="12"/>
      <c r="AAT499" s="12"/>
      <c r="AAU499" s="12"/>
      <c r="AAV499" s="12"/>
      <c r="AAW499" s="12"/>
      <c r="AAX499" s="12"/>
      <c r="AAY499" s="12"/>
      <c r="AAZ499" s="12"/>
      <c r="ABA499" s="12"/>
      <c r="ABB499" s="12"/>
      <c r="ABC499" s="12"/>
      <c r="ABD499" s="12"/>
      <c r="ABE499" s="12"/>
      <c r="ABF499" s="12"/>
      <c r="ABG499" s="12"/>
      <c r="ABH499" s="12"/>
      <c r="ABI499" s="12"/>
      <c r="ABJ499" s="12"/>
      <c r="ABK499" s="12"/>
      <c r="ABL499" s="12"/>
      <c r="ABM499" s="12"/>
      <c r="ABN499" s="12"/>
      <c r="ABO499" s="12"/>
      <c r="ABP499" s="12"/>
      <c r="ABQ499" s="12"/>
      <c r="ABR499" s="12"/>
      <c r="ABS499" s="12"/>
      <c r="ABT499" s="12"/>
      <c r="ABU499" s="12"/>
      <c r="ABV499" s="12"/>
      <c r="ABW499" s="12"/>
      <c r="ABX499" s="12"/>
      <c r="ABY499" s="12"/>
      <c r="ABZ499" s="12"/>
      <c r="ACA499" s="12"/>
      <c r="ACB499" s="12"/>
      <c r="ACC499" s="12"/>
      <c r="ACD499" s="12"/>
      <c r="ACE499" s="12"/>
      <c r="ACF499" s="12"/>
      <c r="ACG499" s="12"/>
      <c r="ACH499" s="12"/>
      <c r="ACI499" s="12"/>
      <c r="ACJ499" s="12"/>
      <c r="ACK499" s="12"/>
      <c r="ACL499" s="12"/>
      <c r="ACM499" s="12"/>
      <c r="ACN499" s="12"/>
      <c r="ACO499" s="12"/>
      <c r="ACP499" s="12"/>
      <c r="ACQ499" s="12"/>
      <c r="ACR499" s="12"/>
      <c r="ACS499" s="12"/>
      <c r="ACT499" s="12"/>
      <c r="ACU499" s="12"/>
      <c r="ACV499" s="12"/>
      <c r="ACW499" s="12"/>
      <c r="ACX499" s="12"/>
      <c r="ACY499" s="12"/>
      <c r="ACZ499" s="12"/>
      <c r="ADA499" s="12"/>
      <c r="ADB499" s="12"/>
      <c r="ADC499" s="12"/>
      <c r="ADD499" s="12"/>
      <c r="ADE499" s="12"/>
      <c r="ADF499" s="12"/>
      <c r="ADG499" s="12"/>
      <c r="ADH499" s="12"/>
      <c r="ADI499" s="12"/>
      <c r="ADJ499" s="12"/>
      <c r="ADK499" s="12"/>
      <c r="ADL499" s="12"/>
      <c r="ADM499" s="12"/>
      <c r="ADN499" s="12"/>
      <c r="ADO499" s="12"/>
      <c r="ADP499" s="12"/>
      <c r="ADQ499" s="12"/>
      <c r="ADR499" s="12"/>
      <c r="ADS499" s="12"/>
      <c r="ADT499" s="12"/>
      <c r="ADU499" s="12"/>
      <c r="ADV499" s="12"/>
      <c r="ADW499" s="12"/>
      <c r="ADX499" s="12"/>
      <c r="ADY499" s="12"/>
      <c r="ADZ499" s="12"/>
      <c r="AEA499" s="12"/>
      <c r="AEB499" s="12"/>
      <c r="AEC499" s="12"/>
      <c r="AED499" s="12"/>
      <c r="AEE499" s="12"/>
      <c r="AEF499" s="12"/>
      <c r="AEG499" s="12"/>
      <c r="AEH499" s="12"/>
      <c r="AEI499" s="12"/>
      <c r="AEJ499" s="12"/>
      <c r="AEK499" s="12"/>
      <c r="AEL499" s="12"/>
      <c r="AEM499" s="12"/>
      <c r="AEN499" s="12"/>
      <c r="AEO499" s="12"/>
      <c r="AEP499" s="12"/>
      <c r="AEQ499" s="12"/>
      <c r="AER499" s="12"/>
      <c r="AES499" s="12"/>
      <c r="AET499" s="12"/>
      <c r="AEU499" s="12"/>
      <c r="AEV499" s="12"/>
      <c r="AEW499" s="12"/>
      <c r="AEX499" s="12"/>
      <c r="AEY499" s="12"/>
      <c r="AEZ499" s="12"/>
      <c r="AFA499" s="12"/>
      <c r="AFB499" s="12"/>
      <c r="AFC499" s="12"/>
      <c r="AFD499" s="12"/>
      <c r="AFE499" s="12"/>
      <c r="AFF499" s="12"/>
      <c r="AFG499" s="12"/>
      <c r="AFH499" s="12"/>
      <c r="AFI499" s="12"/>
      <c r="AFJ499" s="12"/>
      <c r="AFK499" s="12"/>
      <c r="AFL499" s="12"/>
      <c r="AFM499" s="12"/>
      <c r="AFN499" s="12"/>
      <c r="AFO499" s="12"/>
      <c r="AFP499" s="12"/>
      <c r="AFQ499" s="12"/>
      <c r="AFR499" s="12"/>
      <c r="AFS499" s="12"/>
      <c r="AFT499" s="12"/>
      <c r="AFU499" s="12"/>
      <c r="AFV499" s="12"/>
      <c r="AFW499" s="12"/>
      <c r="AFX499" s="12"/>
      <c r="AFY499" s="12"/>
      <c r="AFZ499" s="12"/>
      <c r="AGA499" s="12"/>
      <c r="AGB499" s="12"/>
      <c r="AGC499" s="12"/>
      <c r="AGD499" s="12"/>
      <c r="AGE499" s="12"/>
      <c r="AGF499" s="12"/>
      <c r="AGG499" s="12"/>
      <c r="AGH499" s="12"/>
      <c r="AGI499" s="12"/>
      <c r="AGJ499" s="12"/>
      <c r="AGK499" s="12"/>
      <c r="AGL499" s="12"/>
      <c r="AGM499" s="12"/>
      <c r="AGN499" s="12"/>
      <c r="AGO499" s="12"/>
      <c r="AGP499" s="12"/>
      <c r="AGQ499" s="12"/>
      <c r="AGR499" s="12"/>
      <c r="AGS499" s="12"/>
      <c r="AGT499" s="12"/>
      <c r="AGU499" s="12"/>
      <c r="AGV499" s="12"/>
      <c r="AGW499" s="12"/>
      <c r="AGX499" s="12"/>
      <c r="AGY499" s="12"/>
      <c r="AGZ499" s="12"/>
      <c r="AHA499" s="12"/>
      <c r="AHB499" s="12"/>
      <c r="AHC499" s="12"/>
      <c r="AHD499" s="12"/>
      <c r="AHE499" s="12"/>
      <c r="AHF499" s="12"/>
      <c r="AHG499" s="12"/>
      <c r="AHH499" s="12"/>
      <c r="AHI499" s="12"/>
      <c r="AHJ499" s="12"/>
      <c r="AHK499" s="12"/>
      <c r="AHL499" s="12"/>
      <c r="AHM499" s="12"/>
      <c r="AHN499" s="12"/>
      <c r="AHO499" s="12"/>
      <c r="AHP499" s="12"/>
      <c r="AHQ499" s="12"/>
      <c r="AHR499" s="12"/>
      <c r="AHS499" s="12"/>
      <c r="AHT499" s="12"/>
      <c r="AHU499" s="12"/>
      <c r="AHV499" s="12"/>
      <c r="AHW499" s="12"/>
      <c r="AHX499" s="12"/>
      <c r="AHY499" s="12"/>
      <c r="AHZ499" s="12"/>
      <c r="AIA499" s="12"/>
      <c r="AIB499" s="12"/>
      <c r="AIC499" s="12"/>
      <c r="AID499" s="12"/>
      <c r="AIE499" s="12"/>
      <c r="AIF499" s="12"/>
      <c r="AIG499" s="12"/>
      <c r="AIH499" s="12"/>
      <c r="AII499" s="12"/>
      <c r="AIJ499" s="12"/>
      <c r="AIK499" s="12"/>
      <c r="AIL499" s="12"/>
      <c r="AIM499" s="12"/>
      <c r="AIN499" s="12"/>
      <c r="AIO499" s="12"/>
      <c r="AIP499" s="12"/>
      <c r="AIQ499" s="12"/>
      <c r="AIR499" s="12"/>
      <c r="AIS499" s="12"/>
      <c r="AIT499" s="12"/>
      <c r="AIU499" s="12"/>
      <c r="AIV499" s="12"/>
      <c r="AIW499" s="12"/>
      <c r="AIX499" s="12"/>
      <c r="AIY499" s="12"/>
      <c r="AIZ499" s="12"/>
      <c r="AJA499" s="12"/>
      <c r="AJB499" s="12"/>
      <c r="AJC499" s="12"/>
      <c r="AJD499" s="12"/>
      <c r="AJE499" s="12"/>
      <c r="AJF499" s="12"/>
      <c r="AJG499" s="12"/>
      <c r="AJH499" s="12"/>
      <c r="AJI499" s="12"/>
      <c r="AJJ499" s="12"/>
      <c r="AJK499" s="12"/>
      <c r="AJL499" s="12"/>
      <c r="AJM499" s="12"/>
      <c r="AJN499" s="12"/>
      <c r="AJO499" s="12"/>
      <c r="AJP499" s="12"/>
      <c r="AJQ499" s="12"/>
      <c r="AJR499" s="12"/>
      <c r="AJS499" s="12"/>
      <c r="AJT499" s="12"/>
      <c r="AJU499" s="12"/>
      <c r="AJV499" s="12"/>
      <c r="AJW499" s="12"/>
      <c r="AJX499" s="12"/>
      <c r="AJY499" s="12"/>
      <c r="AJZ499" s="12"/>
      <c r="AKA499" s="12"/>
      <c r="AKB499" s="12"/>
      <c r="AKC499" s="12"/>
      <c r="AKD499" s="12"/>
      <c r="AKE499" s="12"/>
      <c r="AKF499" s="12"/>
      <c r="AKG499" s="12"/>
      <c r="AKH499" s="12"/>
      <c r="AKI499" s="12"/>
      <c r="AKJ499" s="12"/>
      <c r="AKK499" s="12"/>
      <c r="AKL499" s="12"/>
      <c r="AKM499" s="12"/>
      <c r="AKN499" s="12"/>
      <c r="AKO499" s="12"/>
      <c r="AKP499" s="12"/>
      <c r="AKQ499" s="12"/>
      <c r="AKR499" s="12"/>
      <c r="AKS499" s="12"/>
      <c r="AKT499" s="12"/>
      <c r="AKU499" s="12"/>
      <c r="AKV499" s="12"/>
      <c r="AKW499" s="12"/>
      <c r="AKX499" s="12"/>
      <c r="AKY499" s="12"/>
      <c r="AKZ499" s="12"/>
      <c r="ALA499" s="12"/>
      <c r="ALB499" s="12"/>
      <c r="ALC499" s="12"/>
      <c r="ALD499" s="12"/>
      <c r="ALE499" s="12"/>
      <c r="ALF499" s="12"/>
      <c r="ALG499" s="12"/>
      <c r="ALH499" s="12"/>
      <c r="ALI499" s="12"/>
      <c r="ALJ499" s="12"/>
      <c r="ALK499" s="12"/>
      <c r="ALL499" s="12"/>
      <c r="ALM499" s="12"/>
      <c r="ALN499" s="12"/>
      <c r="ALO499" s="12"/>
      <c r="ALP499" s="12"/>
      <c r="ALQ499" s="12"/>
      <c r="ALR499" s="12"/>
      <c r="ALS499" s="12"/>
      <c r="ALT499" s="12"/>
      <c r="ALU499" s="12"/>
      <c r="ALV499" s="12"/>
      <c r="ALW499" s="12"/>
      <c r="ALX499" s="12"/>
      <c r="ALY499" s="12"/>
      <c r="ALZ499" s="12"/>
      <c r="AMA499" s="12"/>
      <c r="AMB499" s="12"/>
      <c r="AMC499" s="12"/>
      <c r="AMD499" s="12"/>
      <c r="AME499" s="12"/>
      <c r="AMF499" s="12"/>
      <c r="AMG499" s="12"/>
      <c r="AMH499" s="12"/>
      <c r="AMI499" s="12"/>
      <c r="AMJ499" s="12"/>
      <c r="AMK499" s="12"/>
      <c r="AML499" s="12"/>
      <c r="AMM499" s="12"/>
    </row>
    <row r="500" spans="1:1027" s="44" customFormat="1" ht="33.75" customHeight="1">
      <c r="A500" s="95">
        <v>500</v>
      </c>
      <c r="B500" s="34">
        <v>451</v>
      </c>
      <c r="C500" s="35"/>
      <c r="D500" s="9" t="s">
        <v>1103</v>
      </c>
      <c r="E500" s="9" t="s">
        <v>4083</v>
      </c>
      <c r="F500" s="9" t="s">
        <v>4084</v>
      </c>
      <c r="G500" s="35" t="s">
        <v>15</v>
      </c>
      <c r="H500" s="35" t="s">
        <v>15</v>
      </c>
      <c r="I500" s="36"/>
      <c r="J500" s="37" t="s">
        <v>14</v>
      </c>
      <c r="K500" s="9"/>
      <c r="L500" s="9"/>
      <c r="M500" s="35" t="s">
        <v>2030</v>
      </c>
      <c r="N500" s="35"/>
      <c r="O500" s="9" t="s">
        <v>15</v>
      </c>
      <c r="P500" s="38" t="s">
        <v>40</v>
      </c>
      <c r="Q500" s="37" t="s">
        <v>1074</v>
      </c>
      <c r="R500" s="39"/>
      <c r="S500" s="40">
        <v>18</v>
      </c>
      <c r="T500" s="40">
        <v>28</v>
      </c>
      <c r="U500" s="9"/>
      <c r="V500" s="70" t="str">
        <f t="shared" si="7"/>
        <v>Link</v>
      </c>
      <c r="W500" s="5" t="s">
        <v>2796</v>
      </c>
      <c r="X500" s="32"/>
      <c r="Y500" s="122"/>
      <c r="Z500" s="59"/>
      <c r="AA500" s="101"/>
      <c r="AB500" s="33"/>
      <c r="AC500" s="122">
        <v>1100</v>
      </c>
      <c r="AD500" s="59" t="s">
        <v>1104</v>
      </c>
      <c r="AE500" s="101"/>
      <c r="AF500" s="33"/>
      <c r="AG500" s="58"/>
      <c r="AH500" s="59"/>
      <c r="AI500" s="53"/>
      <c r="AJ500" s="108"/>
      <c r="AK500" s="12"/>
      <c r="AL500" s="12"/>
      <c r="AQ500" s="12"/>
      <c r="AR500" s="12"/>
      <c r="AS500" s="12"/>
      <c r="AT500" s="12"/>
      <c r="AU500" s="12"/>
      <c r="AV500" s="12"/>
      <c r="AW500" s="12"/>
      <c r="AX500" s="12"/>
      <c r="AY500" s="12"/>
      <c r="AZ500" s="12"/>
      <c r="BA500" s="12"/>
      <c r="BB500" s="12"/>
      <c r="BC500" s="12"/>
      <c r="BD500" s="12"/>
      <c r="BE500" s="12"/>
      <c r="BF500" s="12"/>
      <c r="BG500" s="12"/>
      <c r="BH500" s="12"/>
      <c r="BI500" s="12"/>
      <c r="BJ500" s="12"/>
      <c r="BK500" s="12"/>
      <c r="BL500" s="12"/>
      <c r="BM500" s="12"/>
      <c r="BN500" s="12"/>
      <c r="BO500" s="12"/>
      <c r="BP500" s="12"/>
      <c r="BQ500" s="12"/>
      <c r="BR500" s="12"/>
      <c r="BS500" s="12"/>
      <c r="BT500" s="12"/>
      <c r="BU500" s="12"/>
      <c r="BV500" s="12"/>
      <c r="BW500" s="12"/>
      <c r="BX500" s="12"/>
      <c r="BY500" s="12"/>
      <c r="BZ500" s="12"/>
      <c r="CA500" s="12"/>
      <c r="CB500" s="12"/>
      <c r="CC500" s="12"/>
      <c r="CD500" s="12"/>
      <c r="CE500" s="12"/>
      <c r="CF500" s="12"/>
      <c r="CG500" s="12"/>
      <c r="CH500" s="12"/>
      <c r="CI500" s="12"/>
      <c r="CJ500" s="12"/>
      <c r="CK500" s="12"/>
      <c r="CL500" s="12"/>
      <c r="CM500" s="12"/>
      <c r="CN500" s="12"/>
      <c r="CO500" s="12"/>
      <c r="CP500" s="12"/>
      <c r="CQ500" s="12"/>
      <c r="CR500" s="12"/>
      <c r="CS500" s="12"/>
      <c r="CT500" s="12"/>
      <c r="CU500" s="12"/>
      <c r="CV500" s="12"/>
      <c r="CW500" s="12"/>
      <c r="CX500" s="12"/>
      <c r="CY500" s="12"/>
      <c r="CZ500" s="12"/>
      <c r="DA500" s="12"/>
      <c r="DB500" s="12"/>
      <c r="DC500" s="12"/>
      <c r="DD500" s="12"/>
      <c r="DE500" s="12"/>
      <c r="DF500" s="12"/>
      <c r="DG500" s="12"/>
      <c r="DH500" s="12"/>
      <c r="DI500" s="12"/>
      <c r="DJ500" s="12"/>
      <c r="DK500" s="12"/>
      <c r="DL500" s="12"/>
      <c r="DM500" s="12"/>
      <c r="DN500" s="12"/>
      <c r="DO500" s="12"/>
      <c r="DP500" s="12"/>
      <c r="DQ500" s="12"/>
      <c r="DR500" s="12"/>
      <c r="DS500" s="12"/>
      <c r="DT500" s="12"/>
      <c r="DU500" s="12"/>
      <c r="DV500" s="12"/>
      <c r="DW500" s="12"/>
      <c r="DX500" s="12"/>
      <c r="DY500" s="12"/>
      <c r="DZ500" s="12"/>
      <c r="EA500" s="12"/>
      <c r="EB500" s="12"/>
      <c r="EC500" s="12"/>
      <c r="ED500" s="12"/>
      <c r="EE500" s="12"/>
      <c r="EF500" s="12"/>
      <c r="EG500" s="12"/>
      <c r="EH500" s="12"/>
      <c r="EI500" s="12"/>
      <c r="EJ500" s="12"/>
      <c r="EK500" s="12"/>
      <c r="EL500" s="12"/>
      <c r="EM500" s="12"/>
      <c r="EN500" s="12"/>
      <c r="EO500" s="12"/>
      <c r="EP500" s="12"/>
      <c r="EQ500" s="12"/>
      <c r="ER500" s="12"/>
      <c r="ES500" s="12"/>
      <c r="ET500" s="12"/>
      <c r="EU500" s="12"/>
      <c r="EV500" s="12"/>
      <c r="EW500" s="12"/>
      <c r="EX500" s="12"/>
      <c r="EY500" s="12"/>
      <c r="EZ500" s="12"/>
      <c r="FA500" s="12"/>
      <c r="FB500" s="12"/>
      <c r="FC500" s="12"/>
      <c r="FD500" s="12"/>
      <c r="FE500" s="12"/>
      <c r="FF500" s="12"/>
      <c r="FG500" s="12"/>
      <c r="FH500" s="12"/>
      <c r="FI500" s="12"/>
      <c r="FJ500" s="12"/>
      <c r="FK500" s="12"/>
      <c r="FL500" s="12"/>
      <c r="FM500" s="12"/>
      <c r="FN500" s="12"/>
      <c r="FO500" s="12"/>
      <c r="FP500" s="12"/>
      <c r="FQ500" s="12"/>
      <c r="FR500" s="12"/>
      <c r="FS500" s="12"/>
      <c r="FT500" s="12"/>
      <c r="FU500" s="12"/>
      <c r="FV500" s="12"/>
      <c r="FW500" s="12"/>
      <c r="FX500" s="12"/>
      <c r="FY500" s="12"/>
      <c r="FZ500" s="12"/>
      <c r="GA500" s="12"/>
      <c r="GB500" s="12"/>
      <c r="GC500" s="12"/>
      <c r="GD500" s="12"/>
      <c r="GE500" s="12"/>
      <c r="GF500" s="12"/>
      <c r="GG500" s="12"/>
      <c r="GH500" s="12"/>
      <c r="GI500" s="12"/>
      <c r="GJ500" s="12"/>
      <c r="GK500" s="12"/>
      <c r="GL500" s="12"/>
      <c r="GM500" s="12"/>
      <c r="GN500" s="12"/>
      <c r="GO500" s="12"/>
      <c r="GP500" s="12"/>
      <c r="GQ500" s="12"/>
      <c r="GR500" s="12"/>
      <c r="GS500" s="12"/>
      <c r="GT500" s="12"/>
      <c r="GU500" s="12"/>
      <c r="GV500" s="12"/>
      <c r="GW500" s="12"/>
      <c r="GX500" s="12"/>
      <c r="GY500" s="12"/>
      <c r="GZ500" s="12"/>
      <c r="HA500" s="12"/>
      <c r="HB500" s="12"/>
      <c r="HC500" s="12"/>
      <c r="HD500" s="12"/>
      <c r="HE500" s="12"/>
      <c r="HF500" s="12"/>
      <c r="HG500" s="12"/>
      <c r="HH500" s="12"/>
      <c r="HI500" s="12"/>
      <c r="HJ500" s="12"/>
      <c r="HK500" s="12"/>
      <c r="HL500" s="12"/>
      <c r="HM500" s="12"/>
      <c r="HN500" s="12"/>
      <c r="HO500" s="12"/>
      <c r="HP500" s="12"/>
      <c r="HQ500" s="12"/>
      <c r="HR500" s="12"/>
      <c r="HS500" s="12"/>
      <c r="HT500" s="12"/>
      <c r="HU500" s="12"/>
      <c r="HV500" s="12"/>
      <c r="HW500" s="12"/>
      <c r="HX500" s="12"/>
      <c r="HY500" s="12"/>
      <c r="HZ500" s="12"/>
      <c r="IA500" s="12"/>
      <c r="IB500" s="12"/>
      <c r="IC500" s="12"/>
      <c r="ID500" s="12"/>
      <c r="IE500" s="12"/>
      <c r="IF500" s="12"/>
      <c r="IG500" s="12"/>
      <c r="IH500" s="12"/>
      <c r="II500" s="12"/>
      <c r="IJ500" s="12"/>
      <c r="IK500" s="12"/>
      <c r="IL500" s="12"/>
      <c r="IM500" s="12"/>
      <c r="IN500" s="12"/>
      <c r="IO500" s="12"/>
      <c r="IP500" s="12"/>
      <c r="IQ500" s="12"/>
      <c r="IR500" s="12"/>
      <c r="IS500" s="12"/>
      <c r="IT500" s="12"/>
      <c r="IU500" s="12"/>
      <c r="IV500" s="12"/>
      <c r="IW500" s="12"/>
      <c r="IX500" s="12"/>
      <c r="IY500" s="12"/>
      <c r="IZ500" s="12"/>
      <c r="JA500" s="12"/>
      <c r="JB500" s="12"/>
      <c r="JC500" s="12"/>
      <c r="JD500" s="12"/>
      <c r="JE500" s="12"/>
      <c r="JF500" s="12"/>
      <c r="JG500" s="12"/>
      <c r="JH500" s="12"/>
      <c r="JI500" s="12"/>
      <c r="JJ500" s="12"/>
      <c r="JK500" s="12"/>
      <c r="JL500" s="12"/>
      <c r="JM500" s="12"/>
      <c r="JN500" s="12"/>
      <c r="JO500" s="12"/>
      <c r="JP500" s="12"/>
      <c r="JQ500" s="12"/>
      <c r="JR500" s="12"/>
      <c r="JS500" s="12"/>
      <c r="JT500" s="12"/>
      <c r="JU500" s="12"/>
      <c r="JV500" s="12"/>
      <c r="JW500" s="12"/>
      <c r="JX500" s="12"/>
      <c r="JY500" s="12"/>
      <c r="JZ500" s="12"/>
      <c r="KA500" s="12"/>
      <c r="KB500" s="12"/>
      <c r="KC500" s="12"/>
      <c r="KD500" s="12"/>
      <c r="KE500" s="12"/>
      <c r="KF500" s="12"/>
      <c r="KG500" s="12"/>
      <c r="KH500" s="12"/>
      <c r="KI500" s="12"/>
      <c r="KJ500" s="12"/>
      <c r="KK500" s="12"/>
      <c r="KL500" s="12"/>
      <c r="KM500" s="12"/>
      <c r="KN500" s="12"/>
      <c r="KO500" s="12"/>
      <c r="KP500" s="12"/>
      <c r="KQ500" s="12"/>
      <c r="KR500" s="12"/>
      <c r="KS500" s="12"/>
      <c r="KT500" s="12"/>
      <c r="KU500" s="12"/>
      <c r="KV500" s="12"/>
      <c r="KW500" s="12"/>
      <c r="KX500" s="12"/>
      <c r="KY500" s="12"/>
      <c r="KZ500" s="12"/>
      <c r="LA500" s="12"/>
      <c r="LB500" s="12"/>
      <c r="LC500" s="12"/>
      <c r="LD500" s="12"/>
      <c r="LE500" s="12"/>
      <c r="LF500" s="12"/>
      <c r="LG500" s="12"/>
      <c r="LH500" s="12"/>
      <c r="LI500" s="12"/>
      <c r="LJ500" s="12"/>
      <c r="LK500" s="12"/>
      <c r="LL500" s="12"/>
      <c r="LM500" s="12"/>
      <c r="LN500" s="12"/>
      <c r="LO500" s="12"/>
      <c r="LP500" s="12"/>
      <c r="LQ500" s="12"/>
      <c r="LR500" s="12"/>
      <c r="LS500" s="12"/>
      <c r="LT500" s="12"/>
      <c r="LU500" s="12"/>
      <c r="LV500" s="12"/>
      <c r="LW500" s="12"/>
      <c r="LX500" s="12"/>
      <c r="LY500" s="12"/>
      <c r="LZ500" s="12"/>
      <c r="MA500" s="12"/>
      <c r="MB500" s="12"/>
      <c r="MC500" s="12"/>
      <c r="MD500" s="12"/>
      <c r="ME500" s="12"/>
      <c r="MF500" s="12"/>
      <c r="MG500" s="12"/>
      <c r="MH500" s="12"/>
      <c r="MI500" s="12"/>
      <c r="MJ500" s="12"/>
      <c r="MK500" s="12"/>
      <c r="ML500" s="12"/>
      <c r="MM500" s="12"/>
      <c r="MN500" s="12"/>
      <c r="MO500" s="12"/>
      <c r="MP500" s="12"/>
      <c r="MQ500" s="12"/>
      <c r="MR500" s="12"/>
      <c r="MS500" s="12"/>
      <c r="MT500" s="12"/>
      <c r="MU500" s="12"/>
      <c r="MV500" s="12"/>
      <c r="MW500" s="12"/>
      <c r="MX500" s="12"/>
      <c r="MY500" s="12"/>
      <c r="MZ500" s="12"/>
      <c r="NA500" s="12"/>
      <c r="NB500" s="12"/>
      <c r="NC500" s="12"/>
      <c r="ND500" s="12"/>
      <c r="NE500" s="12"/>
      <c r="NF500" s="12"/>
      <c r="NG500" s="12"/>
      <c r="NH500" s="12"/>
      <c r="NI500" s="12"/>
      <c r="NJ500" s="12"/>
      <c r="NK500" s="12"/>
      <c r="NL500" s="12"/>
      <c r="NM500" s="12"/>
      <c r="NN500" s="12"/>
      <c r="NO500" s="12"/>
      <c r="NP500" s="12"/>
      <c r="NQ500" s="12"/>
      <c r="NR500" s="12"/>
      <c r="NS500" s="12"/>
      <c r="NT500" s="12"/>
      <c r="NU500" s="12"/>
      <c r="NV500" s="12"/>
      <c r="NW500" s="12"/>
      <c r="NX500" s="12"/>
      <c r="NY500" s="12"/>
      <c r="NZ500" s="12"/>
      <c r="OA500" s="12"/>
      <c r="OB500" s="12"/>
      <c r="OC500" s="12"/>
      <c r="OD500" s="12"/>
      <c r="OE500" s="12"/>
      <c r="OF500" s="12"/>
      <c r="OG500" s="12"/>
      <c r="OH500" s="12"/>
      <c r="OI500" s="12"/>
      <c r="OJ500" s="12"/>
      <c r="OK500" s="12"/>
      <c r="OL500" s="12"/>
      <c r="OM500" s="12"/>
      <c r="ON500" s="12"/>
      <c r="OO500" s="12"/>
      <c r="OP500" s="12"/>
      <c r="OQ500" s="12"/>
      <c r="OR500" s="12"/>
      <c r="OS500" s="12"/>
      <c r="OT500" s="12"/>
      <c r="OU500" s="12"/>
      <c r="OV500" s="12"/>
      <c r="OW500" s="12"/>
      <c r="OX500" s="12"/>
      <c r="OY500" s="12"/>
      <c r="OZ500" s="12"/>
      <c r="PA500" s="12"/>
      <c r="PB500" s="12"/>
      <c r="PC500" s="12"/>
      <c r="PD500" s="12"/>
      <c r="PE500" s="12"/>
      <c r="PF500" s="12"/>
      <c r="PG500" s="12"/>
      <c r="PH500" s="12"/>
      <c r="PI500" s="12"/>
      <c r="PJ500" s="12"/>
      <c r="PK500" s="12"/>
      <c r="PL500" s="12"/>
      <c r="PM500" s="12"/>
      <c r="PN500" s="12"/>
      <c r="PO500" s="12"/>
      <c r="PP500" s="12"/>
      <c r="PQ500" s="12"/>
      <c r="PR500" s="12"/>
      <c r="PS500" s="12"/>
      <c r="PT500" s="12"/>
      <c r="PU500" s="12"/>
      <c r="PV500" s="12"/>
      <c r="PW500" s="12"/>
      <c r="PX500" s="12"/>
      <c r="PY500" s="12"/>
      <c r="PZ500" s="12"/>
      <c r="QA500" s="12"/>
      <c r="QB500" s="12"/>
      <c r="QC500" s="12"/>
      <c r="QD500" s="12"/>
      <c r="QE500" s="12"/>
      <c r="QF500" s="12"/>
      <c r="QG500" s="12"/>
      <c r="QH500" s="12"/>
      <c r="QI500" s="12"/>
      <c r="QJ500" s="12"/>
      <c r="QK500" s="12"/>
      <c r="QL500" s="12"/>
      <c r="QM500" s="12"/>
      <c r="QN500" s="12"/>
      <c r="QO500" s="12"/>
      <c r="QP500" s="12"/>
      <c r="QQ500" s="12"/>
      <c r="QR500" s="12"/>
      <c r="QS500" s="12"/>
      <c r="QT500" s="12"/>
      <c r="QU500" s="12"/>
      <c r="QV500" s="12"/>
      <c r="QW500" s="12"/>
      <c r="QX500" s="12"/>
      <c r="QY500" s="12"/>
      <c r="QZ500" s="12"/>
      <c r="RA500" s="12"/>
      <c r="RB500" s="12"/>
      <c r="RC500" s="12"/>
      <c r="RD500" s="12"/>
      <c r="RE500" s="12"/>
      <c r="RF500" s="12"/>
      <c r="RG500" s="12"/>
      <c r="RH500" s="12"/>
      <c r="RI500" s="12"/>
      <c r="RJ500" s="12"/>
      <c r="RK500" s="12"/>
      <c r="RL500" s="12"/>
      <c r="RM500" s="12"/>
      <c r="RN500" s="12"/>
      <c r="RO500" s="12"/>
      <c r="RP500" s="12"/>
      <c r="RQ500" s="12"/>
      <c r="RR500" s="12"/>
      <c r="RS500" s="12"/>
      <c r="RT500" s="12"/>
      <c r="RU500" s="12"/>
      <c r="RV500" s="12"/>
      <c r="RW500" s="12"/>
      <c r="RX500" s="12"/>
      <c r="RY500" s="12"/>
      <c r="RZ500" s="12"/>
      <c r="SA500" s="12"/>
      <c r="SB500" s="12"/>
      <c r="SC500" s="12"/>
      <c r="SD500" s="12"/>
      <c r="SE500" s="12"/>
      <c r="SF500" s="12"/>
      <c r="SG500" s="12"/>
      <c r="SH500" s="12"/>
      <c r="SI500" s="12"/>
      <c r="SJ500" s="12"/>
      <c r="SK500" s="12"/>
      <c r="SL500" s="12"/>
      <c r="SM500" s="12"/>
      <c r="SN500" s="12"/>
      <c r="SO500" s="12"/>
      <c r="SP500" s="12"/>
      <c r="SQ500" s="12"/>
      <c r="SR500" s="12"/>
      <c r="SS500" s="12"/>
      <c r="ST500" s="12"/>
      <c r="SU500" s="12"/>
      <c r="SV500" s="12"/>
      <c r="SW500" s="12"/>
      <c r="SX500" s="12"/>
      <c r="SY500" s="12"/>
      <c r="SZ500" s="12"/>
      <c r="TA500" s="12"/>
      <c r="TB500" s="12"/>
      <c r="TC500" s="12"/>
      <c r="TD500" s="12"/>
      <c r="TE500" s="12"/>
      <c r="TF500" s="12"/>
      <c r="TG500" s="12"/>
      <c r="TH500" s="12"/>
      <c r="TI500" s="12"/>
      <c r="TJ500" s="12"/>
      <c r="TK500" s="12"/>
      <c r="TL500" s="12"/>
      <c r="TM500" s="12"/>
      <c r="TN500" s="12"/>
      <c r="TO500" s="12"/>
      <c r="TP500" s="12"/>
      <c r="TQ500" s="12"/>
      <c r="TR500" s="12"/>
      <c r="TS500" s="12"/>
      <c r="TT500" s="12"/>
      <c r="TU500" s="12"/>
      <c r="TV500" s="12"/>
      <c r="TW500" s="12"/>
      <c r="TX500" s="12"/>
      <c r="TY500" s="12"/>
      <c r="TZ500" s="12"/>
      <c r="UA500" s="12"/>
      <c r="UB500" s="12"/>
      <c r="UC500" s="12"/>
      <c r="UD500" s="12"/>
      <c r="UE500" s="12"/>
      <c r="UF500" s="12"/>
      <c r="UG500" s="12"/>
      <c r="UH500" s="12"/>
      <c r="UI500" s="12"/>
      <c r="UJ500" s="12"/>
      <c r="UK500" s="12"/>
      <c r="UL500" s="12"/>
      <c r="UM500" s="12"/>
      <c r="UN500" s="12"/>
      <c r="UO500" s="12"/>
      <c r="UP500" s="12"/>
      <c r="UQ500" s="12"/>
      <c r="UR500" s="12"/>
      <c r="US500" s="12"/>
      <c r="UT500" s="12"/>
      <c r="UU500" s="12"/>
      <c r="UV500" s="12"/>
      <c r="UW500" s="12"/>
      <c r="UX500" s="12"/>
      <c r="UY500" s="12"/>
      <c r="UZ500" s="12"/>
      <c r="VA500" s="12"/>
      <c r="VB500" s="12"/>
      <c r="VC500" s="12"/>
      <c r="VD500" s="12"/>
      <c r="VE500" s="12"/>
      <c r="VF500" s="12"/>
      <c r="VG500" s="12"/>
      <c r="VH500" s="12"/>
      <c r="VI500" s="12"/>
      <c r="VJ500" s="12"/>
      <c r="VK500" s="12"/>
      <c r="VL500" s="12"/>
      <c r="VM500" s="12"/>
      <c r="VN500" s="12"/>
      <c r="VO500" s="12"/>
      <c r="VP500" s="12"/>
      <c r="VQ500" s="12"/>
      <c r="VR500" s="12"/>
      <c r="VS500" s="12"/>
      <c r="VT500" s="12"/>
      <c r="VU500" s="12"/>
      <c r="VV500" s="12"/>
      <c r="VW500" s="12"/>
      <c r="VX500" s="12"/>
      <c r="VY500" s="12"/>
      <c r="VZ500" s="12"/>
      <c r="WA500" s="12"/>
      <c r="WB500" s="12"/>
      <c r="WC500" s="12"/>
      <c r="WD500" s="12"/>
      <c r="WE500" s="12"/>
      <c r="WF500" s="12"/>
      <c r="WG500" s="12"/>
      <c r="WH500" s="12"/>
      <c r="WI500" s="12"/>
      <c r="WJ500" s="12"/>
      <c r="WK500" s="12"/>
      <c r="WL500" s="12"/>
      <c r="WM500" s="12"/>
      <c r="WN500" s="12"/>
      <c r="WO500" s="12"/>
      <c r="WP500" s="12"/>
      <c r="WQ500" s="12"/>
      <c r="WR500" s="12"/>
      <c r="WS500" s="12"/>
      <c r="WT500" s="12"/>
      <c r="WU500" s="12"/>
      <c r="WV500" s="12"/>
      <c r="WW500" s="12"/>
      <c r="WX500" s="12"/>
      <c r="WY500" s="12"/>
      <c r="WZ500" s="12"/>
      <c r="XA500" s="12"/>
      <c r="XB500" s="12"/>
      <c r="XC500" s="12"/>
      <c r="XD500" s="12"/>
      <c r="XE500" s="12"/>
      <c r="XF500" s="12"/>
      <c r="XG500" s="12"/>
      <c r="XH500" s="12"/>
      <c r="XI500" s="12"/>
      <c r="XJ500" s="12"/>
      <c r="XK500" s="12"/>
      <c r="XL500" s="12"/>
      <c r="XM500" s="12"/>
      <c r="XN500" s="12"/>
      <c r="XO500" s="12"/>
      <c r="XP500" s="12"/>
      <c r="XQ500" s="12"/>
      <c r="XR500" s="12"/>
      <c r="XS500" s="12"/>
      <c r="XT500" s="12"/>
      <c r="XU500" s="12"/>
      <c r="XV500" s="12"/>
      <c r="XW500" s="12"/>
      <c r="XX500" s="12"/>
      <c r="XY500" s="12"/>
      <c r="XZ500" s="12"/>
      <c r="YA500" s="12"/>
      <c r="YB500" s="12"/>
      <c r="YC500" s="12"/>
      <c r="YD500" s="12"/>
      <c r="YE500" s="12"/>
      <c r="YF500" s="12"/>
      <c r="YG500" s="12"/>
      <c r="YH500" s="12"/>
      <c r="YI500" s="12"/>
      <c r="YJ500" s="12"/>
      <c r="YK500" s="12"/>
      <c r="YL500" s="12"/>
      <c r="YM500" s="12"/>
      <c r="YN500" s="12"/>
      <c r="YO500" s="12"/>
      <c r="YP500" s="12"/>
      <c r="YQ500" s="12"/>
      <c r="YR500" s="12"/>
      <c r="YS500" s="12"/>
      <c r="YT500" s="12"/>
      <c r="YU500" s="12"/>
      <c r="YV500" s="12"/>
      <c r="YW500" s="12"/>
      <c r="YX500" s="12"/>
      <c r="YY500" s="12"/>
      <c r="YZ500" s="12"/>
      <c r="ZA500" s="12"/>
      <c r="ZB500" s="12"/>
      <c r="ZC500" s="12"/>
      <c r="ZD500" s="12"/>
      <c r="ZE500" s="12"/>
      <c r="ZF500" s="12"/>
      <c r="ZG500" s="12"/>
      <c r="ZH500" s="12"/>
      <c r="ZI500" s="12"/>
      <c r="ZJ500" s="12"/>
      <c r="ZK500" s="12"/>
      <c r="ZL500" s="12"/>
      <c r="ZM500" s="12"/>
      <c r="ZN500" s="12"/>
      <c r="ZO500" s="12"/>
      <c r="ZP500" s="12"/>
      <c r="ZQ500" s="12"/>
      <c r="ZR500" s="12"/>
      <c r="ZS500" s="12"/>
      <c r="ZT500" s="12"/>
      <c r="ZU500" s="12"/>
      <c r="ZV500" s="12"/>
      <c r="ZW500" s="12"/>
      <c r="ZX500" s="12"/>
      <c r="ZY500" s="12"/>
      <c r="ZZ500" s="12"/>
      <c r="AAA500" s="12"/>
      <c r="AAB500" s="12"/>
      <c r="AAC500" s="12"/>
      <c r="AAD500" s="12"/>
      <c r="AAE500" s="12"/>
      <c r="AAF500" s="12"/>
      <c r="AAG500" s="12"/>
      <c r="AAH500" s="12"/>
      <c r="AAI500" s="12"/>
      <c r="AAJ500" s="12"/>
      <c r="AAK500" s="12"/>
      <c r="AAL500" s="12"/>
      <c r="AAM500" s="12"/>
      <c r="AAN500" s="12"/>
      <c r="AAO500" s="12"/>
      <c r="AAP500" s="12"/>
      <c r="AAQ500" s="12"/>
      <c r="AAR500" s="12"/>
      <c r="AAS500" s="12"/>
      <c r="AAT500" s="12"/>
      <c r="AAU500" s="12"/>
      <c r="AAV500" s="12"/>
      <c r="AAW500" s="12"/>
      <c r="AAX500" s="12"/>
      <c r="AAY500" s="12"/>
      <c r="AAZ500" s="12"/>
      <c r="ABA500" s="12"/>
      <c r="ABB500" s="12"/>
      <c r="ABC500" s="12"/>
      <c r="ABD500" s="12"/>
      <c r="ABE500" s="12"/>
      <c r="ABF500" s="12"/>
      <c r="ABG500" s="12"/>
      <c r="ABH500" s="12"/>
      <c r="ABI500" s="12"/>
      <c r="ABJ500" s="12"/>
      <c r="ABK500" s="12"/>
      <c r="ABL500" s="12"/>
      <c r="ABM500" s="12"/>
      <c r="ABN500" s="12"/>
      <c r="ABO500" s="12"/>
      <c r="ABP500" s="12"/>
      <c r="ABQ500" s="12"/>
      <c r="ABR500" s="12"/>
      <c r="ABS500" s="12"/>
      <c r="ABT500" s="12"/>
      <c r="ABU500" s="12"/>
      <c r="ABV500" s="12"/>
      <c r="ABW500" s="12"/>
      <c r="ABX500" s="12"/>
      <c r="ABY500" s="12"/>
      <c r="ABZ500" s="12"/>
      <c r="ACA500" s="12"/>
      <c r="ACB500" s="12"/>
      <c r="ACC500" s="12"/>
      <c r="ACD500" s="12"/>
      <c r="ACE500" s="12"/>
      <c r="ACF500" s="12"/>
      <c r="ACG500" s="12"/>
      <c r="ACH500" s="12"/>
      <c r="ACI500" s="12"/>
      <c r="ACJ500" s="12"/>
      <c r="ACK500" s="12"/>
      <c r="ACL500" s="12"/>
      <c r="ACM500" s="12"/>
      <c r="ACN500" s="12"/>
      <c r="ACO500" s="12"/>
      <c r="ACP500" s="12"/>
      <c r="ACQ500" s="12"/>
      <c r="ACR500" s="12"/>
      <c r="ACS500" s="12"/>
      <c r="ACT500" s="12"/>
      <c r="ACU500" s="12"/>
      <c r="ACV500" s="12"/>
      <c r="ACW500" s="12"/>
      <c r="ACX500" s="12"/>
      <c r="ACY500" s="12"/>
      <c r="ACZ500" s="12"/>
      <c r="ADA500" s="12"/>
      <c r="ADB500" s="12"/>
      <c r="ADC500" s="12"/>
      <c r="ADD500" s="12"/>
      <c r="ADE500" s="12"/>
      <c r="ADF500" s="12"/>
      <c r="ADG500" s="12"/>
      <c r="ADH500" s="12"/>
      <c r="ADI500" s="12"/>
      <c r="ADJ500" s="12"/>
      <c r="ADK500" s="12"/>
      <c r="ADL500" s="12"/>
      <c r="ADM500" s="12"/>
      <c r="ADN500" s="12"/>
      <c r="ADO500" s="12"/>
      <c r="ADP500" s="12"/>
      <c r="ADQ500" s="12"/>
      <c r="ADR500" s="12"/>
      <c r="ADS500" s="12"/>
      <c r="ADT500" s="12"/>
      <c r="ADU500" s="12"/>
      <c r="ADV500" s="12"/>
      <c r="ADW500" s="12"/>
      <c r="ADX500" s="12"/>
      <c r="ADY500" s="12"/>
      <c r="ADZ500" s="12"/>
      <c r="AEA500" s="12"/>
      <c r="AEB500" s="12"/>
      <c r="AEC500" s="12"/>
      <c r="AED500" s="12"/>
      <c r="AEE500" s="12"/>
      <c r="AEF500" s="12"/>
      <c r="AEG500" s="12"/>
      <c r="AEH500" s="12"/>
      <c r="AEI500" s="12"/>
      <c r="AEJ500" s="12"/>
      <c r="AEK500" s="12"/>
      <c r="AEL500" s="12"/>
      <c r="AEM500" s="12"/>
      <c r="AEN500" s="12"/>
      <c r="AEO500" s="12"/>
      <c r="AEP500" s="12"/>
      <c r="AEQ500" s="12"/>
      <c r="AER500" s="12"/>
      <c r="AES500" s="12"/>
      <c r="AET500" s="12"/>
      <c r="AEU500" s="12"/>
      <c r="AEV500" s="12"/>
      <c r="AEW500" s="12"/>
      <c r="AEX500" s="12"/>
      <c r="AEY500" s="12"/>
      <c r="AEZ500" s="12"/>
      <c r="AFA500" s="12"/>
      <c r="AFB500" s="12"/>
      <c r="AFC500" s="12"/>
      <c r="AFD500" s="12"/>
      <c r="AFE500" s="12"/>
      <c r="AFF500" s="12"/>
      <c r="AFG500" s="12"/>
      <c r="AFH500" s="12"/>
      <c r="AFI500" s="12"/>
      <c r="AFJ500" s="12"/>
      <c r="AFK500" s="12"/>
      <c r="AFL500" s="12"/>
      <c r="AFM500" s="12"/>
      <c r="AFN500" s="12"/>
      <c r="AFO500" s="12"/>
      <c r="AFP500" s="12"/>
      <c r="AFQ500" s="12"/>
      <c r="AFR500" s="12"/>
      <c r="AFS500" s="12"/>
      <c r="AFT500" s="12"/>
      <c r="AFU500" s="12"/>
      <c r="AFV500" s="12"/>
      <c r="AFW500" s="12"/>
      <c r="AFX500" s="12"/>
      <c r="AFY500" s="12"/>
      <c r="AFZ500" s="12"/>
      <c r="AGA500" s="12"/>
      <c r="AGB500" s="12"/>
      <c r="AGC500" s="12"/>
      <c r="AGD500" s="12"/>
      <c r="AGE500" s="12"/>
      <c r="AGF500" s="12"/>
      <c r="AGG500" s="12"/>
      <c r="AGH500" s="12"/>
      <c r="AGI500" s="12"/>
      <c r="AGJ500" s="12"/>
      <c r="AGK500" s="12"/>
      <c r="AGL500" s="12"/>
      <c r="AGM500" s="12"/>
      <c r="AGN500" s="12"/>
      <c r="AGO500" s="12"/>
      <c r="AGP500" s="12"/>
      <c r="AGQ500" s="12"/>
      <c r="AGR500" s="12"/>
      <c r="AGS500" s="12"/>
      <c r="AGT500" s="12"/>
      <c r="AGU500" s="12"/>
      <c r="AGV500" s="12"/>
      <c r="AGW500" s="12"/>
      <c r="AGX500" s="12"/>
      <c r="AGY500" s="12"/>
      <c r="AGZ500" s="12"/>
      <c r="AHA500" s="12"/>
      <c r="AHB500" s="12"/>
      <c r="AHC500" s="12"/>
      <c r="AHD500" s="12"/>
      <c r="AHE500" s="12"/>
      <c r="AHF500" s="12"/>
      <c r="AHG500" s="12"/>
      <c r="AHH500" s="12"/>
      <c r="AHI500" s="12"/>
      <c r="AHJ500" s="12"/>
      <c r="AHK500" s="12"/>
      <c r="AHL500" s="12"/>
      <c r="AHM500" s="12"/>
      <c r="AHN500" s="12"/>
      <c r="AHO500" s="12"/>
      <c r="AHP500" s="12"/>
      <c r="AHQ500" s="12"/>
      <c r="AHR500" s="12"/>
      <c r="AHS500" s="12"/>
      <c r="AHT500" s="12"/>
      <c r="AHU500" s="12"/>
      <c r="AHV500" s="12"/>
      <c r="AHW500" s="12"/>
      <c r="AHX500" s="12"/>
      <c r="AHY500" s="12"/>
      <c r="AHZ500" s="12"/>
      <c r="AIA500" s="12"/>
      <c r="AIB500" s="12"/>
      <c r="AIC500" s="12"/>
      <c r="AID500" s="12"/>
      <c r="AIE500" s="12"/>
      <c r="AIF500" s="12"/>
      <c r="AIG500" s="12"/>
      <c r="AIH500" s="12"/>
      <c r="AII500" s="12"/>
      <c r="AIJ500" s="12"/>
      <c r="AIK500" s="12"/>
      <c r="AIL500" s="12"/>
      <c r="AIM500" s="12"/>
      <c r="AIN500" s="12"/>
      <c r="AIO500" s="12"/>
      <c r="AIP500" s="12"/>
      <c r="AIQ500" s="12"/>
      <c r="AIR500" s="12"/>
      <c r="AIS500" s="12"/>
      <c r="AIT500" s="12"/>
      <c r="AIU500" s="12"/>
      <c r="AIV500" s="12"/>
      <c r="AIW500" s="12"/>
      <c r="AIX500" s="12"/>
      <c r="AIY500" s="12"/>
      <c r="AIZ500" s="12"/>
      <c r="AJA500" s="12"/>
      <c r="AJB500" s="12"/>
      <c r="AJC500" s="12"/>
      <c r="AJD500" s="12"/>
      <c r="AJE500" s="12"/>
      <c r="AJF500" s="12"/>
      <c r="AJG500" s="12"/>
      <c r="AJH500" s="12"/>
      <c r="AJI500" s="12"/>
      <c r="AJJ500" s="12"/>
      <c r="AJK500" s="12"/>
      <c r="AJL500" s="12"/>
      <c r="AJM500" s="12"/>
      <c r="AJN500" s="12"/>
      <c r="AJO500" s="12"/>
      <c r="AJP500" s="12"/>
      <c r="AJQ500" s="12"/>
      <c r="AJR500" s="12"/>
      <c r="AJS500" s="12"/>
      <c r="AJT500" s="12"/>
      <c r="AJU500" s="12"/>
      <c r="AJV500" s="12"/>
      <c r="AJW500" s="12"/>
      <c r="AJX500" s="12"/>
      <c r="AJY500" s="12"/>
      <c r="AJZ500" s="12"/>
      <c r="AKA500" s="12"/>
      <c r="AKB500" s="12"/>
      <c r="AKC500" s="12"/>
      <c r="AKD500" s="12"/>
      <c r="AKE500" s="12"/>
      <c r="AKF500" s="12"/>
      <c r="AKG500" s="12"/>
      <c r="AKH500" s="12"/>
      <c r="AKI500" s="12"/>
      <c r="AKJ500" s="12"/>
      <c r="AKK500" s="12"/>
      <c r="AKL500" s="12"/>
      <c r="AKM500" s="12"/>
      <c r="AKN500" s="12"/>
      <c r="AKO500" s="12"/>
      <c r="AKP500" s="12"/>
      <c r="AKQ500" s="12"/>
      <c r="AKR500" s="12"/>
      <c r="AKS500" s="12"/>
      <c r="AKT500" s="12"/>
      <c r="AKU500" s="12"/>
      <c r="AKV500" s="12"/>
      <c r="AKW500" s="12"/>
      <c r="AKX500" s="12"/>
      <c r="AKY500" s="12"/>
      <c r="AKZ500" s="12"/>
      <c r="ALA500" s="12"/>
      <c r="ALB500" s="12"/>
      <c r="ALC500" s="12"/>
      <c r="ALD500" s="12"/>
      <c r="ALE500" s="12"/>
      <c r="ALF500" s="12"/>
      <c r="ALG500" s="12"/>
      <c r="ALH500" s="12"/>
      <c r="ALI500" s="12"/>
      <c r="ALJ500" s="12"/>
      <c r="ALK500" s="12"/>
      <c r="ALL500" s="12"/>
      <c r="ALM500" s="12"/>
      <c r="ALN500" s="12"/>
      <c r="ALO500" s="12"/>
      <c r="ALP500" s="12"/>
      <c r="ALQ500" s="12"/>
      <c r="ALR500" s="12"/>
      <c r="ALS500" s="12"/>
      <c r="ALT500" s="12"/>
      <c r="ALU500" s="12"/>
      <c r="ALV500" s="12"/>
      <c r="ALW500" s="12"/>
      <c r="ALX500" s="12"/>
      <c r="ALY500" s="12"/>
      <c r="ALZ500" s="12"/>
      <c r="AMA500" s="12"/>
      <c r="AMB500" s="12"/>
      <c r="AMC500" s="12"/>
      <c r="AMD500" s="12"/>
      <c r="AME500" s="12"/>
      <c r="AMF500" s="12"/>
      <c r="AMG500" s="12"/>
      <c r="AMH500" s="12"/>
      <c r="AMI500" s="12"/>
      <c r="AMJ500" s="12"/>
      <c r="AMK500" s="12"/>
      <c r="AML500" s="12"/>
      <c r="AMM500" s="12"/>
    </row>
    <row r="501" spans="1:1027" s="44" customFormat="1" ht="33.75" customHeight="1">
      <c r="A501" s="95">
        <v>501</v>
      </c>
      <c r="B501" s="34">
        <v>452</v>
      </c>
      <c r="C501" s="35"/>
      <c r="D501" s="9" t="s">
        <v>1105</v>
      </c>
      <c r="E501" s="9" t="s">
        <v>3506</v>
      </c>
      <c r="F501" s="9" t="s">
        <v>3669</v>
      </c>
      <c r="G501" s="35" t="s">
        <v>15</v>
      </c>
      <c r="H501" s="35" t="s">
        <v>8</v>
      </c>
      <c r="I501" s="36"/>
      <c r="J501" s="37" t="s">
        <v>14</v>
      </c>
      <c r="K501" s="9"/>
      <c r="L501" s="9"/>
      <c r="M501" s="35"/>
      <c r="N501" s="35"/>
      <c r="O501" s="9" t="s">
        <v>15</v>
      </c>
      <c r="P501" s="38" t="s">
        <v>557</v>
      </c>
      <c r="Q501" s="37" t="s">
        <v>1074</v>
      </c>
      <c r="R501" s="39"/>
      <c r="S501" s="40">
        <v>18</v>
      </c>
      <c r="T501" s="40">
        <v>29</v>
      </c>
      <c r="U501" s="9"/>
      <c r="V501" s="70" t="str">
        <f t="shared" si="7"/>
        <v>Link</v>
      </c>
      <c r="W501" s="5" t="s">
        <v>2797</v>
      </c>
      <c r="X501" s="32"/>
      <c r="Y501" s="122"/>
      <c r="Z501" s="59"/>
      <c r="AA501" s="101"/>
      <c r="AB501" s="33"/>
      <c r="AC501" s="122"/>
      <c r="AD501" s="59"/>
      <c r="AE501" s="101"/>
      <c r="AF501" s="33"/>
      <c r="AG501" s="117">
        <v>1000</v>
      </c>
      <c r="AH501" s="59" t="s">
        <v>5047</v>
      </c>
      <c r="AI501" s="53" t="s">
        <v>5022</v>
      </c>
      <c r="AJ501" s="108"/>
      <c r="AK501" s="12"/>
      <c r="AL501" s="12"/>
      <c r="AQ501" s="12"/>
      <c r="AR501" s="12"/>
      <c r="AS501" s="12"/>
      <c r="AT501" s="12"/>
      <c r="AU501" s="12"/>
      <c r="AV501" s="12"/>
      <c r="AW501" s="12"/>
      <c r="AX501" s="12"/>
      <c r="AY501" s="12"/>
      <c r="AZ501" s="12"/>
      <c r="BA501" s="12"/>
      <c r="BB501" s="12"/>
      <c r="BC501" s="12"/>
      <c r="BD501" s="12"/>
      <c r="BE501" s="12"/>
      <c r="BF501" s="12"/>
      <c r="BG501" s="12"/>
      <c r="BH501" s="12"/>
      <c r="BI501" s="12"/>
      <c r="BJ501" s="12"/>
      <c r="BK501" s="12"/>
      <c r="BL501" s="12"/>
      <c r="BM501" s="12"/>
      <c r="BN501" s="12"/>
      <c r="BO501" s="12"/>
      <c r="BP501" s="12"/>
      <c r="BQ501" s="12"/>
      <c r="BR501" s="12"/>
      <c r="BS501" s="12"/>
      <c r="BT501" s="12"/>
      <c r="BU501" s="12"/>
      <c r="BV501" s="12"/>
      <c r="BW501" s="12"/>
      <c r="BX501" s="12"/>
      <c r="BY501" s="12"/>
      <c r="BZ501" s="12"/>
      <c r="CA501" s="12"/>
      <c r="CB501" s="12"/>
      <c r="CC501" s="12"/>
      <c r="CD501" s="12"/>
      <c r="CE501" s="12"/>
      <c r="CF501" s="12"/>
      <c r="CG501" s="12"/>
      <c r="CH501" s="12"/>
      <c r="CI501" s="12"/>
      <c r="CJ501" s="12"/>
      <c r="CK501" s="12"/>
      <c r="CL501" s="12"/>
      <c r="CM501" s="12"/>
      <c r="CN501" s="12"/>
      <c r="CO501" s="12"/>
      <c r="CP501" s="12"/>
      <c r="CQ501" s="12"/>
      <c r="CR501" s="12"/>
      <c r="CS501" s="12"/>
      <c r="CT501" s="12"/>
      <c r="CU501" s="12"/>
      <c r="CV501" s="12"/>
      <c r="CW501" s="12"/>
      <c r="CX501" s="12"/>
      <c r="CY501" s="12"/>
      <c r="CZ501" s="12"/>
      <c r="DA501" s="12"/>
      <c r="DB501" s="12"/>
      <c r="DC501" s="12"/>
      <c r="DD501" s="12"/>
      <c r="DE501" s="12"/>
      <c r="DF501" s="12"/>
      <c r="DG501" s="12"/>
      <c r="DH501" s="12"/>
      <c r="DI501" s="12"/>
      <c r="DJ501" s="12"/>
      <c r="DK501" s="12"/>
      <c r="DL501" s="12"/>
      <c r="DM501" s="12"/>
      <c r="DN501" s="12"/>
      <c r="DO501" s="12"/>
      <c r="DP501" s="12"/>
      <c r="DQ501" s="12"/>
      <c r="DR501" s="12"/>
      <c r="DS501" s="12"/>
      <c r="DT501" s="12"/>
      <c r="DU501" s="12"/>
      <c r="DV501" s="12"/>
      <c r="DW501" s="12"/>
      <c r="DX501" s="12"/>
      <c r="DY501" s="12"/>
      <c r="DZ501" s="12"/>
      <c r="EA501" s="12"/>
      <c r="EB501" s="12"/>
      <c r="EC501" s="12"/>
      <c r="ED501" s="12"/>
      <c r="EE501" s="12"/>
      <c r="EF501" s="12"/>
      <c r="EG501" s="12"/>
      <c r="EH501" s="12"/>
      <c r="EI501" s="12"/>
      <c r="EJ501" s="12"/>
      <c r="EK501" s="12"/>
      <c r="EL501" s="12"/>
      <c r="EM501" s="12"/>
      <c r="EN501" s="12"/>
      <c r="EO501" s="12"/>
      <c r="EP501" s="12"/>
      <c r="EQ501" s="12"/>
      <c r="ER501" s="12"/>
      <c r="ES501" s="12"/>
      <c r="ET501" s="12"/>
      <c r="EU501" s="12"/>
      <c r="EV501" s="12"/>
      <c r="EW501" s="12"/>
      <c r="EX501" s="12"/>
      <c r="EY501" s="12"/>
      <c r="EZ501" s="12"/>
      <c r="FA501" s="12"/>
      <c r="FB501" s="12"/>
      <c r="FC501" s="12"/>
      <c r="FD501" s="12"/>
      <c r="FE501" s="12"/>
      <c r="FF501" s="12"/>
      <c r="FG501" s="12"/>
      <c r="FH501" s="12"/>
      <c r="FI501" s="12"/>
      <c r="FJ501" s="12"/>
      <c r="FK501" s="12"/>
      <c r="FL501" s="12"/>
      <c r="FM501" s="12"/>
      <c r="FN501" s="12"/>
      <c r="FO501" s="12"/>
      <c r="FP501" s="12"/>
      <c r="FQ501" s="12"/>
      <c r="FR501" s="12"/>
      <c r="FS501" s="12"/>
      <c r="FT501" s="12"/>
      <c r="FU501" s="12"/>
      <c r="FV501" s="12"/>
      <c r="FW501" s="12"/>
      <c r="FX501" s="12"/>
      <c r="FY501" s="12"/>
      <c r="FZ501" s="12"/>
      <c r="GA501" s="12"/>
      <c r="GB501" s="12"/>
      <c r="GC501" s="12"/>
      <c r="GD501" s="12"/>
      <c r="GE501" s="12"/>
      <c r="GF501" s="12"/>
      <c r="GG501" s="12"/>
      <c r="GH501" s="12"/>
      <c r="GI501" s="12"/>
      <c r="GJ501" s="12"/>
      <c r="GK501" s="12"/>
      <c r="GL501" s="12"/>
      <c r="GM501" s="12"/>
      <c r="GN501" s="12"/>
      <c r="GO501" s="12"/>
      <c r="GP501" s="12"/>
      <c r="GQ501" s="12"/>
      <c r="GR501" s="12"/>
      <c r="GS501" s="12"/>
      <c r="GT501" s="12"/>
      <c r="GU501" s="12"/>
      <c r="GV501" s="12"/>
      <c r="GW501" s="12"/>
      <c r="GX501" s="12"/>
      <c r="GY501" s="12"/>
      <c r="GZ501" s="12"/>
      <c r="HA501" s="12"/>
      <c r="HB501" s="12"/>
      <c r="HC501" s="12"/>
      <c r="HD501" s="12"/>
      <c r="HE501" s="12"/>
      <c r="HF501" s="12"/>
      <c r="HG501" s="12"/>
      <c r="HH501" s="12"/>
      <c r="HI501" s="12"/>
      <c r="HJ501" s="12"/>
      <c r="HK501" s="12"/>
      <c r="HL501" s="12"/>
      <c r="HM501" s="12"/>
      <c r="HN501" s="12"/>
      <c r="HO501" s="12"/>
      <c r="HP501" s="12"/>
      <c r="HQ501" s="12"/>
      <c r="HR501" s="12"/>
      <c r="HS501" s="12"/>
      <c r="HT501" s="12"/>
      <c r="HU501" s="12"/>
      <c r="HV501" s="12"/>
      <c r="HW501" s="12"/>
      <c r="HX501" s="12"/>
      <c r="HY501" s="12"/>
      <c r="HZ501" s="12"/>
      <c r="IA501" s="12"/>
      <c r="IB501" s="12"/>
      <c r="IC501" s="12"/>
      <c r="ID501" s="12"/>
      <c r="IE501" s="12"/>
      <c r="IF501" s="12"/>
      <c r="IG501" s="12"/>
      <c r="IH501" s="12"/>
      <c r="II501" s="12"/>
      <c r="IJ501" s="12"/>
      <c r="IK501" s="12"/>
      <c r="IL501" s="12"/>
      <c r="IM501" s="12"/>
      <c r="IN501" s="12"/>
      <c r="IO501" s="12"/>
      <c r="IP501" s="12"/>
      <c r="IQ501" s="12"/>
      <c r="IR501" s="12"/>
      <c r="IS501" s="12"/>
      <c r="IT501" s="12"/>
      <c r="IU501" s="12"/>
      <c r="IV501" s="12"/>
      <c r="IW501" s="12"/>
      <c r="IX501" s="12"/>
      <c r="IY501" s="12"/>
      <c r="IZ501" s="12"/>
      <c r="JA501" s="12"/>
      <c r="JB501" s="12"/>
      <c r="JC501" s="12"/>
      <c r="JD501" s="12"/>
      <c r="JE501" s="12"/>
      <c r="JF501" s="12"/>
      <c r="JG501" s="12"/>
      <c r="JH501" s="12"/>
      <c r="JI501" s="12"/>
      <c r="JJ501" s="12"/>
      <c r="JK501" s="12"/>
      <c r="JL501" s="12"/>
      <c r="JM501" s="12"/>
      <c r="JN501" s="12"/>
      <c r="JO501" s="12"/>
      <c r="JP501" s="12"/>
      <c r="JQ501" s="12"/>
      <c r="JR501" s="12"/>
      <c r="JS501" s="12"/>
      <c r="JT501" s="12"/>
      <c r="JU501" s="12"/>
      <c r="JV501" s="12"/>
      <c r="JW501" s="12"/>
      <c r="JX501" s="12"/>
      <c r="JY501" s="12"/>
      <c r="JZ501" s="12"/>
      <c r="KA501" s="12"/>
      <c r="KB501" s="12"/>
      <c r="KC501" s="12"/>
      <c r="KD501" s="12"/>
      <c r="KE501" s="12"/>
      <c r="KF501" s="12"/>
      <c r="KG501" s="12"/>
      <c r="KH501" s="12"/>
      <c r="KI501" s="12"/>
      <c r="KJ501" s="12"/>
      <c r="KK501" s="12"/>
      <c r="KL501" s="12"/>
      <c r="KM501" s="12"/>
      <c r="KN501" s="12"/>
      <c r="KO501" s="12"/>
      <c r="KP501" s="12"/>
      <c r="KQ501" s="12"/>
      <c r="KR501" s="12"/>
      <c r="KS501" s="12"/>
      <c r="KT501" s="12"/>
      <c r="KU501" s="12"/>
      <c r="KV501" s="12"/>
      <c r="KW501" s="12"/>
      <c r="KX501" s="12"/>
      <c r="KY501" s="12"/>
      <c r="KZ501" s="12"/>
      <c r="LA501" s="12"/>
      <c r="LB501" s="12"/>
      <c r="LC501" s="12"/>
      <c r="LD501" s="12"/>
      <c r="LE501" s="12"/>
      <c r="LF501" s="12"/>
      <c r="LG501" s="12"/>
      <c r="LH501" s="12"/>
      <c r="LI501" s="12"/>
      <c r="LJ501" s="12"/>
      <c r="LK501" s="12"/>
      <c r="LL501" s="12"/>
      <c r="LM501" s="12"/>
      <c r="LN501" s="12"/>
      <c r="LO501" s="12"/>
      <c r="LP501" s="12"/>
      <c r="LQ501" s="12"/>
      <c r="LR501" s="12"/>
      <c r="LS501" s="12"/>
      <c r="LT501" s="12"/>
      <c r="LU501" s="12"/>
      <c r="LV501" s="12"/>
      <c r="LW501" s="12"/>
      <c r="LX501" s="12"/>
      <c r="LY501" s="12"/>
      <c r="LZ501" s="12"/>
      <c r="MA501" s="12"/>
      <c r="MB501" s="12"/>
      <c r="MC501" s="12"/>
      <c r="MD501" s="12"/>
      <c r="ME501" s="12"/>
      <c r="MF501" s="12"/>
      <c r="MG501" s="12"/>
      <c r="MH501" s="12"/>
      <c r="MI501" s="12"/>
      <c r="MJ501" s="12"/>
      <c r="MK501" s="12"/>
      <c r="ML501" s="12"/>
      <c r="MM501" s="12"/>
      <c r="MN501" s="12"/>
      <c r="MO501" s="12"/>
      <c r="MP501" s="12"/>
      <c r="MQ501" s="12"/>
      <c r="MR501" s="12"/>
      <c r="MS501" s="12"/>
      <c r="MT501" s="12"/>
      <c r="MU501" s="12"/>
      <c r="MV501" s="12"/>
      <c r="MW501" s="12"/>
      <c r="MX501" s="12"/>
      <c r="MY501" s="12"/>
      <c r="MZ501" s="12"/>
      <c r="NA501" s="12"/>
      <c r="NB501" s="12"/>
      <c r="NC501" s="12"/>
      <c r="ND501" s="12"/>
      <c r="NE501" s="12"/>
      <c r="NF501" s="12"/>
      <c r="NG501" s="12"/>
      <c r="NH501" s="12"/>
      <c r="NI501" s="12"/>
      <c r="NJ501" s="12"/>
      <c r="NK501" s="12"/>
      <c r="NL501" s="12"/>
      <c r="NM501" s="12"/>
      <c r="NN501" s="12"/>
      <c r="NO501" s="12"/>
      <c r="NP501" s="12"/>
      <c r="NQ501" s="12"/>
      <c r="NR501" s="12"/>
      <c r="NS501" s="12"/>
      <c r="NT501" s="12"/>
      <c r="NU501" s="12"/>
      <c r="NV501" s="12"/>
      <c r="NW501" s="12"/>
      <c r="NX501" s="12"/>
      <c r="NY501" s="12"/>
      <c r="NZ501" s="12"/>
      <c r="OA501" s="12"/>
      <c r="OB501" s="12"/>
      <c r="OC501" s="12"/>
      <c r="OD501" s="12"/>
      <c r="OE501" s="12"/>
      <c r="OF501" s="12"/>
      <c r="OG501" s="12"/>
      <c r="OH501" s="12"/>
      <c r="OI501" s="12"/>
      <c r="OJ501" s="12"/>
      <c r="OK501" s="12"/>
      <c r="OL501" s="12"/>
      <c r="OM501" s="12"/>
      <c r="ON501" s="12"/>
      <c r="OO501" s="12"/>
      <c r="OP501" s="12"/>
      <c r="OQ501" s="12"/>
      <c r="OR501" s="12"/>
      <c r="OS501" s="12"/>
      <c r="OT501" s="12"/>
      <c r="OU501" s="12"/>
      <c r="OV501" s="12"/>
      <c r="OW501" s="12"/>
      <c r="OX501" s="12"/>
      <c r="OY501" s="12"/>
      <c r="OZ501" s="12"/>
      <c r="PA501" s="12"/>
      <c r="PB501" s="12"/>
      <c r="PC501" s="12"/>
      <c r="PD501" s="12"/>
      <c r="PE501" s="12"/>
      <c r="PF501" s="12"/>
      <c r="PG501" s="12"/>
      <c r="PH501" s="12"/>
      <c r="PI501" s="12"/>
      <c r="PJ501" s="12"/>
      <c r="PK501" s="12"/>
      <c r="PL501" s="12"/>
      <c r="PM501" s="12"/>
      <c r="PN501" s="12"/>
      <c r="PO501" s="12"/>
      <c r="PP501" s="12"/>
      <c r="PQ501" s="12"/>
      <c r="PR501" s="12"/>
      <c r="PS501" s="12"/>
      <c r="PT501" s="12"/>
      <c r="PU501" s="12"/>
      <c r="PV501" s="12"/>
      <c r="PW501" s="12"/>
      <c r="PX501" s="12"/>
      <c r="PY501" s="12"/>
      <c r="PZ501" s="12"/>
      <c r="QA501" s="12"/>
      <c r="QB501" s="12"/>
      <c r="QC501" s="12"/>
      <c r="QD501" s="12"/>
      <c r="QE501" s="12"/>
      <c r="QF501" s="12"/>
      <c r="QG501" s="12"/>
      <c r="QH501" s="12"/>
      <c r="QI501" s="12"/>
      <c r="QJ501" s="12"/>
      <c r="QK501" s="12"/>
      <c r="QL501" s="12"/>
      <c r="QM501" s="12"/>
      <c r="QN501" s="12"/>
      <c r="QO501" s="12"/>
      <c r="QP501" s="12"/>
      <c r="QQ501" s="12"/>
      <c r="QR501" s="12"/>
      <c r="QS501" s="12"/>
      <c r="QT501" s="12"/>
      <c r="QU501" s="12"/>
      <c r="QV501" s="12"/>
      <c r="QW501" s="12"/>
      <c r="QX501" s="12"/>
      <c r="QY501" s="12"/>
      <c r="QZ501" s="12"/>
      <c r="RA501" s="12"/>
      <c r="RB501" s="12"/>
      <c r="RC501" s="12"/>
      <c r="RD501" s="12"/>
      <c r="RE501" s="12"/>
      <c r="RF501" s="12"/>
      <c r="RG501" s="12"/>
      <c r="RH501" s="12"/>
      <c r="RI501" s="12"/>
      <c r="RJ501" s="12"/>
      <c r="RK501" s="12"/>
      <c r="RL501" s="12"/>
      <c r="RM501" s="12"/>
      <c r="RN501" s="12"/>
      <c r="RO501" s="12"/>
      <c r="RP501" s="12"/>
      <c r="RQ501" s="12"/>
      <c r="RR501" s="12"/>
      <c r="RS501" s="12"/>
      <c r="RT501" s="12"/>
      <c r="RU501" s="12"/>
      <c r="RV501" s="12"/>
      <c r="RW501" s="12"/>
      <c r="RX501" s="12"/>
      <c r="RY501" s="12"/>
      <c r="RZ501" s="12"/>
      <c r="SA501" s="12"/>
      <c r="SB501" s="12"/>
      <c r="SC501" s="12"/>
      <c r="SD501" s="12"/>
      <c r="SE501" s="12"/>
      <c r="SF501" s="12"/>
      <c r="SG501" s="12"/>
      <c r="SH501" s="12"/>
      <c r="SI501" s="12"/>
      <c r="SJ501" s="12"/>
      <c r="SK501" s="12"/>
      <c r="SL501" s="12"/>
      <c r="SM501" s="12"/>
      <c r="SN501" s="12"/>
      <c r="SO501" s="12"/>
      <c r="SP501" s="12"/>
      <c r="SQ501" s="12"/>
      <c r="SR501" s="12"/>
      <c r="SS501" s="12"/>
      <c r="ST501" s="12"/>
      <c r="SU501" s="12"/>
      <c r="SV501" s="12"/>
      <c r="SW501" s="12"/>
      <c r="SX501" s="12"/>
      <c r="SY501" s="12"/>
      <c r="SZ501" s="12"/>
      <c r="TA501" s="12"/>
      <c r="TB501" s="12"/>
      <c r="TC501" s="12"/>
      <c r="TD501" s="12"/>
      <c r="TE501" s="12"/>
      <c r="TF501" s="12"/>
      <c r="TG501" s="12"/>
      <c r="TH501" s="12"/>
      <c r="TI501" s="12"/>
      <c r="TJ501" s="12"/>
      <c r="TK501" s="12"/>
      <c r="TL501" s="12"/>
      <c r="TM501" s="12"/>
      <c r="TN501" s="12"/>
      <c r="TO501" s="12"/>
      <c r="TP501" s="12"/>
      <c r="TQ501" s="12"/>
      <c r="TR501" s="12"/>
      <c r="TS501" s="12"/>
      <c r="TT501" s="12"/>
      <c r="TU501" s="12"/>
      <c r="TV501" s="12"/>
      <c r="TW501" s="12"/>
      <c r="TX501" s="12"/>
      <c r="TY501" s="12"/>
      <c r="TZ501" s="12"/>
      <c r="UA501" s="12"/>
      <c r="UB501" s="12"/>
      <c r="UC501" s="12"/>
      <c r="UD501" s="12"/>
      <c r="UE501" s="12"/>
      <c r="UF501" s="12"/>
      <c r="UG501" s="12"/>
      <c r="UH501" s="12"/>
      <c r="UI501" s="12"/>
      <c r="UJ501" s="12"/>
      <c r="UK501" s="12"/>
      <c r="UL501" s="12"/>
      <c r="UM501" s="12"/>
      <c r="UN501" s="12"/>
      <c r="UO501" s="12"/>
      <c r="UP501" s="12"/>
      <c r="UQ501" s="12"/>
      <c r="UR501" s="12"/>
      <c r="US501" s="12"/>
      <c r="UT501" s="12"/>
      <c r="UU501" s="12"/>
      <c r="UV501" s="12"/>
      <c r="UW501" s="12"/>
      <c r="UX501" s="12"/>
      <c r="UY501" s="12"/>
      <c r="UZ501" s="12"/>
      <c r="VA501" s="12"/>
      <c r="VB501" s="12"/>
      <c r="VC501" s="12"/>
      <c r="VD501" s="12"/>
      <c r="VE501" s="12"/>
      <c r="VF501" s="12"/>
      <c r="VG501" s="12"/>
      <c r="VH501" s="12"/>
      <c r="VI501" s="12"/>
      <c r="VJ501" s="12"/>
      <c r="VK501" s="12"/>
      <c r="VL501" s="12"/>
      <c r="VM501" s="12"/>
      <c r="VN501" s="12"/>
      <c r="VO501" s="12"/>
      <c r="VP501" s="12"/>
      <c r="VQ501" s="12"/>
      <c r="VR501" s="12"/>
      <c r="VS501" s="12"/>
      <c r="VT501" s="12"/>
      <c r="VU501" s="12"/>
      <c r="VV501" s="12"/>
      <c r="VW501" s="12"/>
      <c r="VX501" s="12"/>
      <c r="VY501" s="12"/>
      <c r="VZ501" s="12"/>
      <c r="WA501" s="12"/>
      <c r="WB501" s="12"/>
      <c r="WC501" s="12"/>
      <c r="WD501" s="12"/>
      <c r="WE501" s="12"/>
      <c r="WF501" s="12"/>
      <c r="WG501" s="12"/>
      <c r="WH501" s="12"/>
      <c r="WI501" s="12"/>
      <c r="WJ501" s="12"/>
      <c r="WK501" s="12"/>
      <c r="WL501" s="12"/>
      <c r="WM501" s="12"/>
      <c r="WN501" s="12"/>
      <c r="WO501" s="12"/>
      <c r="WP501" s="12"/>
      <c r="WQ501" s="12"/>
      <c r="WR501" s="12"/>
      <c r="WS501" s="12"/>
      <c r="WT501" s="12"/>
      <c r="WU501" s="12"/>
      <c r="WV501" s="12"/>
      <c r="WW501" s="12"/>
      <c r="WX501" s="12"/>
      <c r="WY501" s="12"/>
      <c r="WZ501" s="12"/>
      <c r="XA501" s="12"/>
      <c r="XB501" s="12"/>
      <c r="XC501" s="12"/>
      <c r="XD501" s="12"/>
      <c r="XE501" s="12"/>
      <c r="XF501" s="12"/>
      <c r="XG501" s="12"/>
      <c r="XH501" s="12"/>
      <c r="XI501" s="12"/>
      <c r="XJ501" s="12"/>
      <c r="XK501" s="12"/>
      <c r="XL501" s="12"/>
      <c r="XM501" s="12"/>
      <c r="XN501" s="12"/>
      <c r="XO501" s="12"/>
      <c r="XP501" s="12"/>
      <c r="XQ501" s="12"/>
      <c r="XR501" s="12"/>
      <c r="XS501" s="12"/>
      <c r="XT501" s="12"/>
      <c r="XU501" s="12"/>
      <c r="XV501" s="12"/>
      <c r="XW501" s="12"/>
      <c r="XX501" s="12"/>
      <c r="XY501" s="12"/>
      <c r="XZ501" s="12"/>
      <c r="YA501" s="12"/>
      <c r="YB501" s="12"/>
      <c r="YC501" s="12"/>
      <c r="YD501" s="12"/>
      <c r="YE501" s="12"/>
      <c r="YF501" s="12"/>
      <c r="YG501" s="12"/>
      <c r="YH501" s="12"/>
      <c r="YI501" s="12"/>
      <c r="YJ501" s="12"/>
      <c r="YK501" s="12"/>
      <c r="YL501" s="12"/>
      <c r="YM501" s="12"/>
      <c r="YN501" s="12"/>
      <c r="YO501" s="12"/>
      <c r="YP501" s="12"/>
      <c r="YQ501" s="12"/>
      <c r="YR501" s="12"/>
      <c r="YS501" s="12"/>
      <c r="YT501" s="12"/>
      <c r="YU501" s="12"/>
      <c r="YV501" s="12"/>
      <c r="YW501" s="12"/>
      <c r="YX501" s="12"/>
      <c r="YY501" s="12"/>
      <c r="YZ501" s="12"/>
      <c r="ZA501" s="12"/>
      <c r="ZB501" s="12"/>
      <c r="ZC501" s="12"/>
      <c r="ZD501" s="12"/>
      <c r="ZE501" s="12"/>
      <c r="ZF501" s="12"/>
      <c r="ZG501" s="12"/>
      <c r="ZH501" s="12"/>
      <c r="ZI501" s="12"/>
      <c r="ZJ501" s="12"/>
      <c r="ZK501" s="12"/>
      <c r="ZL501" s="12"/>
      <c r="ZM501" s="12"/>
      <c r="ZN501" s="12"/>
      <c r="ZO501" s="12"/>
      <c r="ZP501" s="12"/>
      <c r="ZQ501" s="12"/>
      <c r="ZR501" s="12"/>
      <c r="ZS501" s="12"/>
      <c r="ZT501" s="12"/>
      <c r="ZU501" s="12"/>
      <c r="ZV501" s="12"/>
      <c r="ZW501" s="12"/>
      <c r="ZX501" s="12"/>
      <c r="ZY501" s="12"/>
      <c r="ZZ501" s="12"/>
      <c r="AAA501" s="12"/>
      <c r="AAB501" s="12"/>
      <c r="AAC501" s="12"/>
      <c r="AAD501" s="12"/>
      <c r="AAE501" s="12"/>
      <c r="AAF501" s="12"/>
      <c r="AAG501" s="12"/>
      <c r="AAH501" s="12"/>
      <c r="AAI501" s="12"/>
      <c r="AAJ501" s="12"/>
      <c r="AAK501" s="12"/>
      <c r="AAL501" s="12"/>
      <c r="AAM501" s="12"/>
      <c r="AAN501" s="12"/>
      <c r="AAO501" s="12"/>
      <c r="AAP501" s="12"/>
      <c r="AAQ501" s="12"/>
      <c r="AAR501" s="12"/>
      <c r="AAS501" s="12"/>
      <c r="AAT501" s="12"/>
      <c r="AAU501" s="12"/>
      <c r="AAV501" s="12"/>
      <c r="AAW501" s="12"/>
      <c r="AAX501" s="12"/>
      <c r="AAY501" s="12"/>
      <c r="AAZ501" s="12"/>
      <c r="ABA501" s="12"/>
      <c r="ABB501" s="12"/>
      <c r="ABC501" s="12"/>
      <c r="ABD501" s="12"/>
      <c r="ABE501" s="12"/>
      <c r="ABF501" s="12"/>
      <c r="ABG501" s="12"/>
      <c r="ABH501" s="12"/>
      <c r="ABI501" s="12"/>
      <c r="ABJ501" s="12"/>
      <c r="ABK501" s="12"/>
      <c r="ABL501" s="12"/>
      <c r="ABM501" s="12"/>
      <c r="ABN501" s="12"/>
      <c r="ABO501" s="12"/>
      <c r="ABP501" s="12"/>
      <c r="ABQ501" s="12"/>
      <c r="ABR501" s="12"/>
      <c r="ABS501" s="12"/>
      <c r="ABT501" s="12"/>
      <c r="ABU501" s="12"/>
      <c r="ABV501" s="12"/>
      <c r="ABW501" s="12"/>
      <c r="ABX501" s="12"/>
      <c r="ABY501" s="12"/>
      <c r="ABZ501" s="12"/>
      <c r="ACA501" s="12"/>
      <c r="ACB501" s="12"/>
      <c r="ACC501" s="12"/>
      <c r="ACD501" s="12"/>
      <c r="ACE501" s="12"/>
      <c r="ACF501" s="12"/>
      <c r="ACG501" s="12"/>
      <c r="ACH501" s="12"/>
      <c r="ACI501" s="12"/>
      <c r="ACJ501" s="12"/>
      <c r="ACK501" s="12"/>
      <c r="ACL501" s="12"/>
      <c r="ACM501" s="12"/>
      <c r="ACN501" s="12"/>
      <c r="ACO501" s="12"/>
      <c r="ACP501" s="12"/>
      <c r="ACQ501" s="12"/>
      <c r="ACR501" s="12"/>
      <c r="ACS501" s="12"/>
      <c r="ACT501" s="12"/>
      <c r="ACU501" s="12"/>
      <c r="ACV501" s="12"/>
      <c r="ACW501" s="12"/>
      <c r="ACX501" s="12"/>
      <c r="ACY501" s="12"/>
      <c r="ACZ501" s="12"/>
      <c r="ADA501" s="12"/>
      <c r="ADB501" s="12"/>
      <c r="ADC501" s="12"/>
      <c r="ADD501" s="12"/>
      <c r="ADE501" s="12"/>
      <c r="ADF501" s="12"/>
      <c r="ADG501" s="12"/>
      <c r="ADH501" s="12"/>
      <c r="ADI501" s="12"/>
      <c r="ADJ501" s="12"/>
      <c r="ADK501" s="12"/>
      <c r="ADL501" s="12"/>
      <c r="ADM501" s="12"/>
      <c r="ADN501" s="12"/>
      <c r="ADO501" s="12"/>
      <c r="ADP501" s="12"/>
      <c r="ADQ501" s="12"/>
      <c r="ADR501" s="12"/>
      <c r="ADS501" s="12"/>
      <c r="ADT501" s="12"/>
      <c r="ADU501" s="12"/>
      <c r="ADV501" s="12"/>
      <c r="ADW501" s="12"/>
      <c r="ADX501" s="12"/>
      <c r="ADY501" s="12"/>
      <c r="ADZ501" s="12"/>
      <c r="AEA501" s="12"/>
      <c r="AEB501" s="12"/>
      <c r="AEC501" s="12"/>
      <c r="AED501" s="12"/>
      <c r="AEE501" s="12"/>
      <c r="AEF501" s="12"/>
      <c r="AEG501" s="12"/>
      <c r="AEH501" s="12"/>
      <c r="AEI501" s="12"/>
      <c r="AEJ501" s="12"/>
      <c r="AEK501" s="12"/>
      <c r="AEL501" s="12"/>
      <c r="AEM501" s="12"/>
      <c r="AEN501" s="12"/>
      <c r="AEO501" s="12"/>
      <c r="AEP501" s="12"/>
      <c r="AEQ501" s="12"/>
      <c r="AER501" s="12"/>
      <c r="AES501" s="12"/>
      <c r="AET501" s="12"/>
      <c r="AEU501" s="12"/>
      <c r="AEV501" s="12"/>
      <c r="AEW501" s="12"/>
      <c r="AEX501" s="12"/>
      <c r="AEY501" s="12"/>
      <c r="AEZ501" s="12"/>
      <c r="AFA501" s="12"/>
      <c r="AFB501" s="12"/>
      <c r="AFC501" s="12"/>
      <c r="AFD501" s="12"/>
      <c r="AFE501" s="12"/>
      <c r="AFF501" s="12"/>
      <c r="AFG501" s="12"/>
      <c r="AFH501" s="12"/>
      <c r="AFI501" s="12"/>
      <c r="AFJ501" s="12"/>
      <c r="AFK501" s="12"/>
      <c r="AFL501" s="12"/>
      <c r="AFM501" s="12"/>
      <c r="AFN501" s="12"/>
      <c r="AFO501" s="12"/>
      <c r="AFP501" s="12"/>
      <c r="AFQ501" s="12"/>
      <c r="AFR501" s="12"/>
      <c r="AFS501" s="12"/>
      <c r="AFT501" s="12"/>
      <c r="AFU501" s="12"/>
      <c r="AFV501" s="12"/>
      <c r="AFW501" s="12"/>
      <c r="AFX501" s="12"/>
      <c r="AFY501" s="12"/>
      <c r="AFZ501" s="12"/>
      <c r="AGA501" s="12"/>
      <c r="AGB501" s="12"/>
      <c r="AGC501" s="12"/>
      <c r="AGD501" s="12"/>
      <c r="AGE501" s="12"/>
      <c r="AGF501" s="12"/>
      <c r="AGG501" s="12"/>
      <c r="AGH501" s="12"/>
      <c r="AGI501" s="12"/>
      <c r="AGJ501" s="12"/>
      <c r="AGK501" s="12"/>
      <c r="AGL501" s="12"/>
      <c r="AGM501" s="12"/>
      <c r="AGN501" s="12"/>
      <c r="AGO501" s="12"/>
      <c r="AGP501" s="12"/>
      <c r="AGQ501" s="12"/>
      <c r="AGR501" s="12"/>
      <c r="AGS501" s="12"/>
      <c r="AGT501" s="12"/>
      <c r="AGU501" s="12"/>
      <c r="AGV501" s="12"/>
      <c r="AGW501" s="12"/>
      <c r="AGX501" s="12"/>
      <c r="AGY501" s="12"/>
      <c r="AGZ501" s="12"/>
      <c r="AHA501" s="12"/>
      <c r="AHB501" s="12"/>
      <c r="AHC501" s="12"/>
      <c r="AHD501" s="12"/>
      <c r="AHE501" s="12"/>
      <c r="AHF501" s="12"/>
      <c r="AHG501" s="12"/>
      <c r="AHH501" s="12"/>
      <c r="AHI501" s="12"/>
      <c r="AHJ501" s="12"/>
      <c r="AHK501" s="12"/>
      <c r="AHL501" s="12"/>
      <c r="AHM501" s="12"/>
      <c r="AHN501" s="12"/>
      <c r="AHO501" s="12"/>
      <c r="AHP501" s="12"/>
      <c r="AHQ501" s="12"/>
      <c r="AHR501" s="12"/>
      <c r="AHS501" s="12"/>
      <c r="AHT501" s="12"/>
      <c r="AHU501" s="12"/>
      <c r="AHV501" s="12"/>
      <c r="AHW501" s="12"/>
      <c r="AHX501" s="12"/>
      <c r="AHY501" s="12"/>
      <c r="AHZ501" s="12"/>
      <c r="AIA501" s="12"/>
      <c r="AIB501" s="12"/>
      <c r="AIC501" s="12"/>
      <c r="AID501" s="12"/>
      <c r="AIE501" s="12"/>
      <c r="AIF501" s="12"/>
      <c r="AIG501" s="12"/>
      <c r="AIH501" s="12"/>
      <c r="AII501" s="12"/>
      <c r="AIJ501" s="12"/>
      <c r="AIK501" s="12"/>
      <c r="AIL501" s="12"/>
      <c r="AIM501" s="12"/>
      <c r="AIN501" s="12"/>
      <c r="AIO501" s="12"/>
      <c r="AIP501" s="12"/>
      <c r="AIQ501" s="12"/>
      <c r="AIR501" s="12"/>
      <c r="AIS501" s="12"/>
      <c r="AIT501" s="12"/>
      <c r="AIU501" s="12"/>
      <c r="AIV501" s="12"/>
      <c r="AIW501" s="12"/>
      <c r="AIX501" s="12"/>
      <c r="AIY501" s="12"/>
      <c r="AIZ501" s="12"/>
      <c r="AJA501" s="12"/>
      <c r="AJB501" s="12"/>
      <c r="AJC501" s="12"/>
      <c r="AJD501" s="12"/>
      <c r="AJE501" s="12"/>
      <c r="AJF501" s="12"/>
      <c r="AJG501" s="12"/>
      <c r="AJH501" s="12"/>
      <c r="AJI501" s="12"/>
      <c r="AJJ501" s="12"/>
      <c r="AJK501" s="12"/>
      <c r="AJL501" s="12"/>
      <c r="AJM501" s="12"/>
      <c r="AJN501" s="12"/>
      <c r="AJO501" s="12"/>
      <c r="AJP501" s="12"/>
      <c r="AJQ501" s="12"/>
      <c r="AJR501" s="12"/>
      <c r="AJS501" s="12"/>
      <c r="AJT501" s="12"/>
      <c r="AJU501" s="12"/>
      <c r="AJV501" s="12"/>
      <c r="AJW501" s="12"/>
      <c r="AJX501" s="12"/>
      <c r="AJY501" s="12"/>
      <c r="AJZ501" s="12"/>
      <c r="AKA501" s="12"/>
      <c r="AKB501" s="12"/>
      <c r="AKC501" s="12"/>
      <c r="AKD501" s="12"/>
      <c r="AKE501" s="12"/>
      <c r="AKF501" s="12"/>
      <c r="AKG501" s="12"/>
      <c r="AKH501" s="12"/>
      <c r="AKI501" s="12"/>
      <c r="AKJ501" s="12"/>
      <c r="AKK501" s="12"/>
      <c r="AKL501" s="12"/>
      <c r="AKM501" s="12"/>
      <c r="AKN501" s="12"/>
      <c r="AKO501" s="12"/>
      <c r="AKP501" s="12"/>
      <c r="AKQ501" s="12"/>
      <c r="AKR501" s="12"/>
      <c r="AKS501" s="12"/>
      <c r="AKT501" s="12"/>
      <c r="AKU501" s="12"/>
      <c r="AKV501" s="12"/>
      <c r="AKW501" s="12"/>
      <c r="AKX501" s="12"/>
      <c r="AKY501" s="12"/>
      <c r="AKZ501" s="12"/>
      <c r="ALA501" s="12"/>
      <c r="ALB501" s="12"/>
      <c r="ALC501" s="12"/>
      <c r="ALD501" s="12"/>
      <c r="ALE501" s="12"/>
      <c r="ALF501" s="12"/>
      <c r="ALG501" s="12"/>
      <c r="ALH501" s="12"/>
      <c r="ALI501" s="12"/>
      <c r="ALJ501" s="12"/>
      <c r="ALK501" s="12"/>
      <c r="ALL501" s="12"/>
      <c r="ALM501" s="12"/>
      <c r="ALN501" s="12"/>
      <c r="ALO501" s="12"/>
      <c r="ALP501" s="12"/>
      <c r="ALQ501" s="12"/>
      <c r="ALR501" s="12"/>
      <c r="ALS501" s="12"/>
      <c r="ALT501" s="12"/>
      <c r="ALU501" s="12"/>
      <c r="ALV501" s="12"/>
      <c r="ALW501" s="12"/>
      <c r="ALX501" s="12"/>
      <c r="ALY501" s="12"/>
      <c r="ALZ501" s="12"/>
      <c r="AMA501" s="12"/>
      <c r="AMB501" s="12"/>
      <c r="AMC501" s="12"/>
      <c r="AMD501" s="12"/>
      <c r="AME501" s="12"/>
      <c r="AMF501" s="12"/>
      <c r="AMG501" s="12"/>
      <c r="AMH501" s="12"/>
      <c r="AMI501" s="12"/>
      <c r="AMJ501" s="12"/>
      <c r="AMK501" s="12"/>
      <c r="AML501" s="12"/>
      <c r="AMM501" s="12"/>
    </row>
    <row r="502" spans="1:1027" s="44" customFormat="1" ht="33.75" customHeight="1">
      <c r="A502" s="95">
        <v>502</v>
      </c>
      <c r="B502" s="34">
        <v>453</v>
      </c>
      <c r="C502" s="35"/>
      <c r="D502" s="9" t="s">
        <v>1106</v>
      </c>
      <c r="E502" s="9" t="s">
        <v>3276</v>
      </c>
      <c r="F502" s="9" t="s">
        <v>4068</v>
      </c>
      <c r="G502" s="35" t="s">
        <v>15</v>
      </c>
      <c r="H502" s="35" t="s">
        <v>8</v>
      </c>
      <c r="I502" s="36"/>
      <c r="J502" s="37" t="s">
        <v>14</v>
      </c>
      <c r="K502" s="9"/>
      <c r="L502" s="9"/>
      <c r="M502" s="35"/>
      <c r="N502" s="35"/>
      <c r="O502" s="9" t="s">
        <v>15</v>
      </c>
      <c r="P502" s="38" t="s">
        <v>45</v>
      </c>
      <c r="Q502" s="37" t="s">
        <v>1074</v>
      </c>
      <c r="R502" s="39"/>
      <c r="S502" s="40">
        <v>19</v>
      </c>
      <c r="T502" s="40">
        <v>1</v>
      </c>
      <c r="U502" s="9"/>
      <c r="V502" s="70" t="str">
        <f t="shared" si="7"/>
        <v>Link</v>
      </c>
      <c r="W502" s="5" t="s">
        <v>2798</v>
      </c>
      <c r="X502" s="32"/>
      <c r="Y502" s="122"/>
      <c r="Z502" s="59"/>
      <c r="AA502" s="101"/>
      <c r="AB502" s="33"/>
      <c r="AC502" s="122"/>
      <c r="AD502" s="59"/>
      <c r="AE502" s="101"/>
      <c r="AF502" s="33"/>
      <c r="AG502" s="117">
        <v>1074</v>
      </c>
      <c r="AH502" s="59" t="s">
        <v>5051</v>
      </c>
      <c r="AI502" s="53" t="s">
        <v>5022</v>
      </c>
      <c r="AJ502" s="108"/>
      <c r="AK502" s="12"/>
      <c r="AL502" s="12"/>
      <c r="AQ502" s="12"/>
      <c r="AR502" s="12"/>
      <c r="AS502" s="12"/>
      <c r="AT502" s="12"/>
      <c r="AU502" s="12"/>
      <c r="AV502" s="12"/>
      <c r="AW502" s="12"/>
      <c r="AX502" s="12"/>
      <c r="AY502" s="12"/>
      <c r="AZ502" s="12"/>
      <c r="BA502" s="12"/>
      <c r="BB502" s="12"/>
      <c r="BC502" s="12"/>
      <c r="BD502" s="12"/>
      <c r="BE502" s="12"/>
      <c r="BF502" s="12"/>
      <c r="BG502" s="12"/>
      <c r="BH502" s="12"/>
      <c r="BI502" s="12"/>
      <c r="BJ502" s="12"/>
      <c r="BK502" s="12"/>
      <c r="BL502" s="12"/>
      <c r="BM502" s="12"/>
      <c r="BN502" s="12"/>
      <c r="BO502" s="12"/>
      <c r="BP502" s="12"/>
      <c r="BQ502" s="12"/>
      <c r="BR502" s="12"/>
      <c r="BS502" s="12"/>
      <c r="BT502" s="12"/>
      <c r="BU502" s="12"/>
      <c r="BV502" s="12"/>
      <c r="BW502" s="12"/>
      <c r="BX502" s="12"/>
      <c r="BY502" s="12"/>
      <c r="BZ502" s="12"/>
      <c r="CA502" s="12"/>
      <c r="CB502" s="12"/>
      <c r="CC502" s="12"/>
      <c r="CD502" s="12"/>
      <c r="CE502" s="12"/>
      <c r="CF502" s="12"/>
      <c r="CG502" s="12"/>
      <c r="CH502" s="12"/>
      <c r="CI502" s="12"/>
      <c r="CJ502" s="12"/>
      <c r="CK502" s="12"/>
      <c r="CL502" s="12"/>
      <c r="CM502" s="12"/>
      <c r="CN502" s="12"/>
      <c r="CO502" s="12"/>
      <c r="CP502" s="12"/>
      <c r="CQ502" s="12"/>
      <c r="CR502" s="12"/>
      <c r="CS502" s="12"/>
      <c r="CT502" s="12"/>
      <c r="CU502" s="12"/>
      <c r="CV502" s="12"/>
      <c r="CW502" s="12"/>
      <c r="CX502" s="12"/>
      <c r="CY502" s="12"/>
      <c r="CZ502" s="12"/>
      <c r="DA502" s="12"/>
      <c r="DB502" s="12"/>
      <c r="DC502" s="12"/>
      <c r="DD502" s="12"/>
      <c r="DE502" s="12"/>
      <c r="DF502" s="12"/>
      <c r="DG502" s="12"/>
      <c r="DH502" s="12"/>
      <c r="DI502" s="12"/>
      <c r="DJ502" s="12"/>
      <c r="DK502" s="12"/>
      <c r="DL502" s="12"/>
      <c r="DM502" s="12"/>
      <c r="DN502" s="12"/>
      <c r="DO502" s="12"/>
      <c r="DP502" s="12"/>
      <c r="DQ502" s="12"/>
      <c r="DR502" s="12"/>
      <c r="DS502" s="12"/>
      <c r="DT502" s="12"/>
      <c r="DU502" s="12"/>
      <c r="DV502" s="12"/>
      <c r="DW502" s="12"/>
      <c r="DX502" s="12"/>
      <c r="DY502" s="12"/>
      <c r="DZ502" s="12"/>
      <c r="EA502" s="12"/>
      <c r="EB502" s="12"/>
      <c r="EC502" s="12"/>
      <c r="ED502" s="12"/>
      <c r="EE502" s="12"/>
      <c r="EF502" s="12"/>
      <c r="EG502" s="12"/>
      <c r="EH502" s="12"/>
      <c r="EI502" s="12"/>
      <c r="EJ502" s="12"/>
      <c r="EK502" s="12"/>
      <c r="EL502" s="12"/>
      <c r="EM502" s="12"/>
      <c r="EN502" s="12"/>
      <c r="EO502" s="12"/>
      <c r="EP502" s="12"/>
      <c r="EQ502" s="12"/>
      <c r="ER502" s="12"/>
      <c r="ES502" s="12"/>
      <c r="ET502" s="12"/>
      <c r="EU502" s="12"/>
      <c r="EV502" s="12"/>
      <c r="EW502" s="12"/>
      <c r="EX502" s="12"/>
      <c r="EY502" s="12"/>
      <c r="EZ502" s="12"/>
      <c r="FA502" s="12"/>
      <c r="FB502" s="12"/>
      <c r="FC502" s="12"/>
      <c r="FD502" s="12"/>
      <c r="FE502" s="12"/>
      <c r="FF502" s="12"/>
      <c r="FG502" s="12"/>
      <c r="FH502" s="12"/>
      <c r="FI502" s="12"/>
      <c r="FJ502" s="12"/>
      <c r="FK502" s="12"/>
      <c r="FL502" s="12"/>
      <c r="FM502" s="12"/>
      <c r="FN502" s="12"/>
      <c r="FO502" s="12"/>
      <c r="FP502" s="12"/>
      <c r="FQ502" s="12"/>
      <c r="FR502" s="12"/>
      <c r="FS502" s="12"/>
      <c r="FT502" s="12"/>
      <c r="FU502" s="12"/>
      <c r="FV502" s="12"/>
      <c r="FW502" s="12"/>
      <c r="FX502" s="12"/>
      <c r="FY502" s="12"/>
      <c r="FZ502" s="12"/>
      <c r="GA502" s="12"/>
      <c r="GB502" s="12"/>
      <c r="GC502" s="12"/>
      <c r="GD502" s="12"/>
      <c r="GE502" s="12"/>
      <c r="GF502" s="12"/>
      <c r="GG502" s="12"/>
      <c r="GH502" s="12"/>
      <c r="GI502" s="12"/>
      <c r="GJ502" s="12"/>
      <c r="GK502" s="12"/>
      <c r="GL502" s="12"/>
      <c r="GM502" s="12"/>
      <c r="GN502" s="12"/>
      <c r="GO502" s="12"/>
      <c r="GP502" s="12"/>
      <c r="GQ502" s="12"/>
      <c r="GR502" s="12"/>
      <c r="GS502" s="12"/>
      <c r="GT502" s="12"/>
      <c r="GU502" s="12"/>
      <c r="GV502" s="12"/>
      <c r="GW502" s="12"/>
      <c r="GX502" s="12"/>
      <c r="GY502" s="12"/>
      <c r="GZ502" s="12"/>
      <c r="HA502" s="12"/>
      <c r="HB502" s="12"/>
      <c r="HC502" s="12"/>
      <c r="HD502" s="12"/>
      <c r="HE502" s="12"/>
      <c r="HF502" s="12"/>
      <c r="HG502" s="12"/>
      <c r="HH502" s="12"/>
      <c r="HI502" s="12"/>
      <c r="HJ502" s="12"/>
      <c r="HK502" s="12"/>
      <c r="HL502" s="12"/>
      <c r="HM502" s="12"/>
      <c r="HN502" s="12"/>
      <c r="HO502" s="12"/>
      <c r="HP502" s="12"/>
      <c r="HQ502" s="12"/>
      <c r="HR502" s="12"/>
      <c r="HS502" s="12"/>
      <c r="HT502" s="12"/>
      <c r="HU502" s="12"/>
      <c r="HV502" s="12"/>
      <c r="HW502" s="12"/>
      <c r="HX502" s="12"/>
      <c r="HY502" s="12"/>
      <c r="HZ502" s="12"/>
      <c r="IA502" s="12"/>
      <c r="IB502" s="12"/>
      <c r="IC502" s="12"/>
      <c r="ID502" s="12"/>
      <c r="IE502" s="12"/>
      <c r="IF502" s="12"/>
      <c r="IG502" s="12"/>
      <c r="IH502" s="12"/>
      <c r="II502" s="12"/>
      <c r="IJ502" s="12"/>
      <c r="IK502" s="12"/>
      <c r="IL502" s="12"/>
      <c r="IM502" s="12"/>
      <c r="IN502" s="12"/>
      <c r="IO502" s="12"/>
      <c r="IP502" s="12"/>
      <c r="IQ502" s="12"/>
      <c r="IR502" s="12"/>
      <c r="IS502" s="12"/>
      <c r="IT502" s="12"/>
      <c r="IU502" s="12"/>
      <c r="IV502" s="12"/>
      <c r="IW502" s="12"/>
      <c r="IX502" s="12"/>
      <c r="IY502" s="12"/>
      <c r="IZ502" s="12"/>
      <c r="JA502" s="12"/>
      <c r="JB502" s="12"/>
      <c r="JC502" s="12"/>
      <c r="JD502" s="12"/>
      <c r="JE502" s="12"/>
      <c r="JF502" s="12"/>
      <c r="JG502" s="12"/>
      <c r="JH502" s="12"/>
      <c r="JI502" s="12"/>
      <c r="JJ502" s="12"/>
      <c r="JK502" s="12"/>
      <c r="JL502" s="12"/>
      <c r="JM502" s="12"/>
      <c r="JN502" s="12"/>
      <c r="JO502" s="12"/>
      <c r="JP502" s="12"/>
      <c r="JQ502" s="12"/>
      <c r="JR502" s="12"/>
      <c r="JS502" s="12"/>
      <c r="JT502" s="12"/>
      <c r="JU502" s="12"/>
      <c r="JV502" s="12"/>
      <c r="JW502" s="12"/>
      <c r="JX502" s="12"/>
      <c r="JY502" s="12"/>
      <c r="JZ502" s="12"/>
      <c r="KA502" s="12"/>
      <c r="KB502" s="12"/>
      <c r="KC502" s="12"/>
      <c r="KD502" s="12"/>
      <c r="KE502" s="12"/>
      <c r="KF502" s="12"/>
      <c r="KG502" s="12"/>
      <c r="KH502" s="12"/>
      <c r="KI502" s="12"/>
      <c r="KJ502" s="12"/>
      <c r="KK502" s="12"/>
      <c r="KL502" s="12"/>
      <c r="KM502" s="12"/>
      <c r="KN502" s="12"/>
      <c r="KO502" s="12"/>
      <c r="KP502" s="12"/>
      <c r="KQ502" s="12"/>
      <c r="KR502" s="12"/>
      <c r="KS502" s="12"/>
      <c r="KT502" s="12"/>
      <c r="KU502" s="12"/>
      <c r="KV502" s="12"/>
      <c r="KW502" s="12"/>
      <c r="KX502" s="12"/>
      <c r="KY502" s="12"/>
      <c r="KZ502" s="12"/>
      <c r="LA502" s="12"/>
      <c r="LB502" s="12"/>
      <c r="LC502" s="12"/>
      <c r="LD502" s="12"/>
      <c r="LE502" s="12"/>
      <c r="LF502" s="12"/>
      <c r="LG502" s="12"/>
      <c r="LH502" s="12"/>
      <c r="LI502" s="12"/>
      <c r="LJ502" s="12"/>
      <c r="LK502" s="12"/>
      <c r="LL502" s="12"/>
      <c r="LM502" s="12"/>
      <c r="LN502" s="12"/>
      <c r="LO502" s="12"/>
      <c r="LP502" s="12"/>
      <c r="LQ502" s="12"/>
      <c r="LR502" s="12"/>
      <c r="LS502" s="12"/>
      <c r="LT502" s="12"/>
      <c r="LU502" s="12"/>
      <c r="LV502" s="12"/>
      <c r="LW502" s="12"/>
      <c r="LX502" s="12"/>
      <c r="LY502" s="12"/>
      <c r="LZ502" s="12"/>
      <c r="MA502" s="12"/>
      <c r="MB502" s="12"/>
      <c r="MC502" s="12"/>
      <c r="MD502" s="12"/>
      <c r="ME502" s="12"/>
      <c r="MF502" s="12"/>
      <c r="MG502" s="12"/>
      <c r="MH502" s="12"/>
      <c r="MI502" s="12"/>
      <c r="MJ502" s="12"/>
      <c r="MK502" s="12"/>
      <c r="ML502" s="12"/>
      <c r="MM502" s="12"/>
      <c r="MN502" s="12"/>
      <c r="MO502" s="12"/>
      <c r="MP502" s="12"/>
      <c r="MQ502" s="12"/>
      <c r="MR502" s="12"/>
      <c r="MS502" s="12"/>
      <c r="MT502" s="12"/>
      <c r="MU502" s="12"/>
      <c r="MV502" s="12"/>
      <c r="MW502" s="12"/>
      <c r="MX502" s="12"/>
      <c r="MY502" s="12"/>
      <c r="MZ502" s="12"/>
      <c r="NA502" s="12"/>
      <c r="NB502" s="12"/>
      <c r="NC502" s="12"/>
      <c r="ND502" s="12"/>
      <c r="NE502" s="12"/>
      <c r="NF502" s="12"/>
      <c r="NG502" s="12"/>
      <c r="NH502" s="12"/>
      <c r="NI502" s="12"/>
      <c r="NJ502" s="12"/>
      <c r="NK502" s="12"/>
      <c r="NL502" s="12"/>
      <c r="NM502" s="12"/>
      <c r="NN502" s="12"/>
      <c r="NO502" s="12"/>
      <c r="NP502" s="12"/>
      <c r="NQ502" s="12"/>
      <c r="NR502" s="12"/>
      <c r="NS502" s="12"/>
      <c r="NT502" s="12"/>
      <c r="NU502" s="12"/>
      <c r="NV502" s="12"/>
      <c r="NW502" s="12"/>
      <c r="NX502" s="12"/>
      <c r="NY502" s="12"/>
      <c r="NZ502" s="12"/>
      <c r="OA502" s="12"/>
      <c r="OB502" s="12"/>
      <c r="OC502" s="12"/>
      <c r="OD502" s="12"/>
      <c r="OE502" s="12"/>
      <c r="OF502" s="12"/>
      <c r="OG502" s="12"/>
      <c r="OH502" s="12"/>
      <c r="OI502" s="12"/>
      <c r="OJ502" s="12"/>
      <c r="OK502" s="12"/>
      <c r="OL502" s="12"/>
      <c r="OM502" s="12"/>
      <c r="ON502" s="12"/>
      <c r="OO502" s="12"/>
      <c r="OP502" s="12"/>
      <c r="OQ502" s="12"/>
      <c r="OR502" s="12"/>
      <c r="OS502" s="12"/>
      <c r="OT502" s="12"/>
      <c r="OU502" s="12"/>
      <c r="OV502" s="12"/>
      <c r="OW502" s="12"/>
      <c r="OX502" s="12"/>
      <c r="OY502" s="12"/>
      <c r="OZ502" s="12"/>
      <c r="PA502" s="12"/>
      <c r="PB502" s="12"/>
      <c r="PC502" s="12"/>
      <c r="PD502" s="12"/>
      <c r="PE502" s="12"/>
      <c r="PF502" s="12"/>
      <c r="PG502" s="12"/>
      <c r="PH502" s="12"/>
      <c r="PI502" s="12"/>
      <c r="PJ502" s="12"/>
      <c r="PK502" s="12"/>
      <c r="PL502" s="12"/>
      <c r="PM502" s="12"/>
      <c r="PN502" s="12"/>
      <c r="PO502" s="12"/>
      <c r="PP502" s="12"/>
      <c r="PQ502" s="12"/>
      <c r="PR502" s="12"/>
      <c r="PS502" s="12"/>
      <c r="PT502" s="12"/>
      <c r="PU502" s="12"/>
      <c r="PV502" s="12"/>
      <c r="PW502" s="12"/>
      <c r="PX502" s="12"/>
      <c r="PY502" s="12"/>
      <c r="PZ502" s="12"/>
      <c r="QA502" s="12"/>
      <c r="QB502" s="12"/>
      <c r="QC502" s="12"/>
      <c r="QD502" s="12"/>
      <c r="QE502" s="12"/>
      <c r="QF502" s="12"/>
      <c r="QG502" s="12"/>
      <c r="QH502" s="12"/>
      <c r="QI502" s="12"/>
      <c r="QJ502" s="12"/>
      <c r="QK502" s="12"/>
      <c r="QL502" s="12"/>
      <c r="QM502" s="12"/>
      <c r="QN502" s="12"/>
      <c r="QO502" s="12"/>
      <c r="QP502" s="12"/>
      <c r="QQ502" s="12"/>
      <c r="QR502" s="12"/>
      <c r="QS502" s="12"/>
      <c r="QT502" s="12"/>
      <c r="QU502" s="12"/>
      <c r="QV502" s="12"/>
      <c r="QW502" s="12"/>
      <c r="QX502" s="12"/>
      <c r="QY502" s="12"/>
      <c r="QZ502" s="12"/>
      <c r="RA502" s="12"/>
      <c r="RB502" s="12"/>
      <c r="RC502" s="12"/>
      <c r="RD502" s="12"/>
      <c r="RE502" s="12"/>
      <c r="RF502" s="12"/>
      <c r="RG502" s="12"/>
      <c r="RH502" s="12"/>
      <c r="RI502" s="12"/>
      <c r="RJ502" s="12"/>
      <c r="RK502" s="12"/>
      <c r="RL502" s="12"/>
      <c r="RM502" s="12"/>
      <c r="RN502" s="12"/>
      <c r="RO502" s="12"/>
      <c r="RP502" s="12"/>
      <c r="RQ502" s="12"/>
      <c r="RR502" s="12"/>
      <c r="RS502" s="12"/>
      <c r="RT502" s="12"/>
      <c r="RU502" s="12"/>
      <c r="RV502" s="12"/>
      <c r="RW502" s="12"/>
      <c r="RX502" s="12"/>
      <c r="RY502" s="12"/>
      <c r="RZ502" s="12"/>
      <c r="SA502" s="12"/>
      <c r="SB502" s="12"/>
      <c r="SC502" s="12"/>
      <c r="SD502" s="12"/>
      <c r="SE502" s="12"/>
      <c r="SF502" s="12"/>
      <c r="SG502" s="12"/>
      <c r="SH502" s="12"/>
      <c r="SI502" s="12"/>
      <c r="SJ502" s="12"/>
      <c r="SK502" s="12"/>
      <c r="SL502" s="12"/>
      <c r="SM502" s="12"/>
      <c r="SN502" s="12"/>
      <c r="SO502" s="12"/>
      <c r="SP502" s="12"/>
      <c r="SQ502" s="12"/>
      <c r="SR502" s="12"/>
      <c r="SS502" s="12"/>
      <c r="ST502" s="12"/>
      <c r="SU502" s="12"/>
      <c r="SV502" s="12"/>
      <c r="SW502" s="12"/>
      <c r="SX502" s="12"/>
      <c r="SY502" s="12"/>
      <c r="SZ502" s="12"/>
      <c r="TA502" s="12"/>
      <c r="TB502" s="12"/>
      <c r="TC502" s="12"/>
      <c r="TD502" s="12"/>
      <c r="TE502" s="12"/>
      <c r="TF502" s="12"/>
      <c r="TG502" s="12"/>
      <c r="TH502" s="12"/>
      <c r="TI502" s="12"/>
      <c r="TJ502" s="12"/>
      <c r="TK502" s="12"/>
      <c r="TL502" s="12"/>
      <c r="TM502" s="12"/>
      <c r="TN502" s="12"/>
      <c r="TO502" s="12"/>
      <c r="TP502" s="12"/>
      <c r="TQ502" s="12"/>
      <c r="TR502" s="12"/>
      <c r="TS502" s="12"/>
      <c r="TT502" s="12"/>
      <c r="TU502" s="12"/>
      <c r="TV502" s="12"/>
      <c r="TW502" s="12"/>
      <c r="TX502" s="12"/>
      <c r="TY502" s="12"/>
      <c r="TZ502" s="12"/>
      <c r="UA502" s="12"/>
      <c r="UB502" s="12"/>
      <c r="UC502" s="12"/>
      <c r="UD502" s="12"/>
      <c r="UE502" s="12"/>
      <c r="UF502" s="12"/>
      <c r="UG502" s="12"/>
      <c r="UH502" s="12"/>
      <c r="UI502" s="12"/>
      <c r="UJ502" s="12"/>
      <c r="UK502" s="12"/>
      <c r="UL502" s="12"/>
      <c r="UM502" s="12"/>
      <c r="UN502" s="12"/>
      <c r="UO502" s="12"/>
      <c r="UP502" s="12"/>
      <c r="UQ502" s="12"/>
      <c r="UR502" s="12"/>
      <c r="US502" s="12"/>
      <c r="UT502" s="12"/>
      <c r="UU502" s="12"/>
      <c r="UV502" s="12"/>
      <c r="UW502" s="12"/>
      <c r="UX502" s="12"/>
      <c r="UY502" s="12"/>
      <c r="UZ502" s="12"/>
      <c r="VA502" s="12"/>
      <c r="VB502" s="12"/>
      <c r="VC502" s="12"/>
      <c r="VD502" s="12"/>
      <c r="VE502" s="12"/>
      <c r="VF502" s="12"/>
      <c r="VG502" s="12"/>
      <c r="VH502" s="12"/>
      <c r="VI502" s="12"/>
      <c r="VJ502" s="12"/>
      <c r="VK502" s="12"/>
      <c r="VL502" s="12"/>
      <c r="VM502" s="12"/>
      <c r="VN502" s="12"/>
      <c r="VO502" s="12"/>
      <c r="VP502" s="12"/>
      <c r="VQ502" s="12"/>
      <c r="VR502" s="12"/>
      <c r="VS502" s="12"/>
      <c r="VT502" s="12"/>
      <c r="VU502" s="12"/>
      <c r="VV502" s="12"/>
      <c r="VW502" s="12"/>
      <c r="VX502" s="12"/>
      <c r="VY502" s="12"/>
      <c r="VZ502" s="12"/>
      <c r="WA502" s="12"/>
      <c r="WB502" s="12"/>
      <c r="WC502" s="12"/>
      <c r="WD502" s="12"/>
      <c r="WE502" s="12"/>
      <c r="WF502" s="12"/>
      <c r="WG502" s="12"/>
      <c r="WH502" s="12"/>
      <c r="WI502" s="12"/>
      <c r="WJ502" s="12"/>
      <c r="WK502" s="12"/>
      <c r="WL502" s="12"/>
      <c r="WM502" s="12"/>
      <c r="WN502" s="12"/>
      <c r="WO502" s="12"/>
      <c r="WP502" s="12"/>
      <c r="WQ502" s="12"/>
      <c r="WR502" s="12"/>
      <c r="WS502" s="12"/>
      <c r="WT502" s="12"/>
      <c r="WU502" s="12"/>
      <c r="WV502" s="12"/>
      <c r="WW502" s="12"/>
      <c r="WX502" s="12"/>
      <c r="WY502" s="12"/>
      <c r="WZ502" s="12"/>
      <c r="XA502" s="12"/>
      <c r="XB502" s="12"/>
      <c r="XC502" s="12"/>
      <c r="XD502" s="12"/>
      <c r="XE502" s="12"/>
      <c r="XF502" s="12"/>
      <c r="XG502" s="12"/>
      <c r="XH502" s="12"/>
      <c r="XI502" s="12"/>
      <c r="XJ502" s="12"/>
      <c r="XK502" s="12"/>
      <c r="XL502" s="12"/>
      <c r="XM502" s="12"/>
      <c r="XN502" s="12"/>
      <c r="XO502" s="12"/>
      <c r="XP502" s="12"/>
      <c r="XQ502" s="12"/>
      <c r="XR502" s="12"/>
      <c r="XS502" s="12"/>
      <c r="XT502" s="12"/>
      <c r="XU502" s="12"/>
      <c r="XV502" s="12"/>
      <c r="XW502" s="12"/>
      <c r="XX502" s="12"/>
      <c r="XY502" s="12"/>
      <c r="XZ502" s="12"/>
      <c r="YA502" s="12"/>
      <c r="YB502" s="12"/>
      <c r="YC502" s="12"/>
      <c r="YD502" s="12"/>
      <c r="YE502" s="12"/>
      <c r="YF502" s="12"/>
      <c r="YG502" s="12"/>
      <c r="YH502" s="12"/>
      <c r="YI502" s="12"/>
      <c r="YJ502" s="12"/>
      <c r="YK502" s="12"/>
      <c r="YL502" s="12"/>
      <c r="YM502" s="12"/>
      <c r="YN502" s="12"/>
      <c r="YO502" s="12"/>
      <c r="YP502" s="12"/>
      <c r="YQ502" s="12"/>
      <c r="YR502" s="12"/>
      <c r="YS502" s="12"/>
      <c r="YT502" s="12"/>
      <c r="YU502" s="12"/>
      <c r="YV502" s="12"/>
      <c r="YW502" s="12"/>
      <c r="YX502" s="12"/>
      <c r="YY502" s="12"/>
      <c r="YZ502" s="12"/>
      <c r="ZA502" s="12"/>
      <c r="ZB502" s="12"/>
      <c r="ZC502" s="12"/>
      <c r="ZD502" s="12"/>
      <c r="ZE502" s="12"/>
      <c r="ZF502" s="12"/>
      <c r="ZG502" s="12"/>
      <c r="ZH502" s="12"/>
      <c r="ZI502" s="12"/>
      <c r="ZJ502" s="12"/>
      <c r="ZK502" s="12"/>
      <c r="ZL502" s="12"/>
      <c r="ZM502" s="12"/>
      <c r="ZN502" s="12"/>
      <c r="ZO502" s="12"/>
      <c r="ZP502" s="12"/>
      <c r="ZQ502" s="12"/>
      <c r="ZR502" s="12"/>
      <c r="ZS502" s="12"/>
      <c r="ZT502" s="12"/>
      <c r="ZU502" s="12"/>
      <c r="ZV502" s="12"/>
      <c r="ZW502" s="12"/>
      <c r="ZX502" s="12"/>
      <c r="ZY502" s="12"/>
      <c r="ZZ502" s="12"/>
      <c r="AAA502" s="12"/>
      <c r="AAB502" s="12"/>
      <c r="AAC502" s="12"/>
      <c r="AAD502" s="12"/>
      <c r="AAE502" s="12"/>
      <c r="AAF502" s="12"/>
      <c r="AAG502" s="12"/>
      <c r="AAH502" s="12"/>
      <c r="AAI502" s="12"/>
      <c r="AAJ502" s="12"/>
      <c r="AAK502" s="12"/>
      <c r="AAL502" s="12"/>
      <c r="AAM502" s="12"/>
      <c r="AAN502" s="12"/>
      <c r="AAO502" s="12"/>
      <c r="AAP502" s="12"/>
      <c r="AAQ502" s="12"/>
      <c r="AAR502" s="12"/>
      <c r="AAS502" s="12"/>
      <c r="AAT502" s="12"/>
      <c r="AAU502" s="12"/>
      <c r="AAV502" s="12"/>
      <c r="AAW502" s="12"/>
      <c r="AAX502" s="12"/>
      <c r="AAY502" s="12"/>
      <c r="AAZ502" s="12"/>
      <c r="ABA502" s="12"/>
      <c r="ABB502" s="12"/>
      <c r="ABC502" s="12"/>
      <c r="ABD502" s="12"/>
      <c r="ABE502" s="12"/>
      <c r="ABF502" s="12"/>
      <c r="ABG502" s="12"/>
      <c r="ABH502" s="12"/>
      <c r="ABI502" s="12"/>
      <c r="ABJ502" s="12"/>
      <c r="ABK502" s="12"/>
      <c r="ABL502" s="12"/>
      <c r="ABM502" s="12"/>
      <c r="ABN502" s="12"/>
      <c r="ABO502" s="12"/>
      <c r="ABP502" s="12"/>
      <c r="ABQ502" s="12"/>
      <c r="ABR502" s="12"/>
      <c r="ABS502" s="12"/>
      <c r="ABT502" s="12"/>
      <c r="ABU502" s="12"/>
      <c r="ABV502" s="12"/>
      <c r="ABW502" s="12"/>
      <c r="ABX502" s="12"/>
      <c r="ABY502" s="12"/>
      <c r="ABZ502" s="12"/>
      <c r="ACA502" s="12"/>
      <c r="ACB502" s="12"/>
      <c r="ACC502" s="12"/>
      <c r="ACD502" s="12"/>
      <c r="ACE502" s="12"/>
      <c r="ACF502" s="12"/>
      <c r="ACG502" s="12"/>
      <c r="ACH502" s="12"/>
      <c r="ACI502" s="12"/>
      <c r="ACJ502" s="12"/>
      <c r="ACK502" s="12"/>
      <c r="ACL502" s="12"/>
      <c r="ACM502" s="12"/>
      <c r="ACN502" s="12"/>
      <c r="ACO502" s="12"/>
      <c r="ACP502" s="12"/>
      <c r="ACQ502" s="12"/>
      <c r="ACR502" s="12"/>
      <c r="ACS502" s="12"/>
      <c r="ACT502" s="12"/>
      <c r="ACU502" s="12"/>
      <c r="ACV502" s="12"/>
      <c r="ACW502" s="12"/>
      <c r="ACX502" s="12"/>
      <c r="ACY502" s="12"/>
      <c r="ACZ502" s="12"/>
      <c r="ADA502" s="12"/>
      <c r="ADB502" s="12"/>
      <c r="ADC502" s="12"/>
      <c r="ADD502" s="12"/>
      <c r="ADE502" s="12"/>
      <c r="ADF502" s="12"/>
      <c r="ADG502" s="12"/>
      <c r="ADH502" s="12"/>
      <c r="ADI502" s="12"/>
      <c r="ADJ502" s="12"/>
      <c r="ADK502" s="12"/>
      <c r="ADL502" s="12"/>
      <c r="ADM502" s="12"/>
      <c r="ADN502" s="12"/>
      <c r="ADO502" s="12"/>
      <c r="ADP502" s="12"/>
      <c r="ADQ502" s="12"/>
      <c r="ADR502" s="12"/>
      <c r="ADS502" s="12"/>
      <c r="ADT502" s="12"/>
      <c r="ADU502" s="12"/>
      <c r="ADV502" s="12"/>
      <c r="ADW502" s="12"/>
      <c r="ADX502" s="12"/>
      <c r="ADY502" s="12"/>
      <c r="ADZ502" s="12"/>
      <c r="AEA502" s="12"/>
      <c r="AEB502" s="12"/>
      <c r="AEC502" s="12"/>
      <c r="AED502" s="12"/>
      <c r="AEE502" s="12"/>
      <c r="AEF502" s="12"/>
      <c r="AEG502" s="12"/>
      <c r="AEH502" s="12"/>
      <c r="AEI502" s="12"/>
      <c r="AEJ502" s="12"/>
      <c r="AEK502" s="12"/>
      <c r="AEL502" s="12"/>
      <c r="AEM502" s="12"/>
      <c r="AEN502" s="12"/>
      <c r="AEO502" s="12"/>
      <c r="AEP502" s="12"/>
      <c r="AEQ502" s="12"/>
      <c r="AER502" s="12"/>
      <c r="AES502" s="12"/>
      <c r="AET502" s="12"/>
      <c r="AEU502" s="12"/>
      <c r="AEV502" s="12"/>
      <c r="AEW502" s="12"/>
      <c r="AEX502" s="12"/>
      <c r="AEY502" s="12"/>
      <c r="AEZ502" s="12"/>
      <c r="AFA502" s="12"/>
      <c r="AFB502" s="12"/>
      <c r="AFC502" s="12"/>
      <c r="AFD502" s="12"/>
      <c r="AFE502" s="12"/>
      <c r="AFF502" s="12"/>
      <c r="AFG502" s="12"/>
      <c r="AFH502" s="12"/>
      <c r="AFI502" s="12"/>
      <c r="AFJ502" s="12"/>
      <c r="AFK502" s="12"/>
      <c r="AFL502" s="12"/>
      <c r="AFM502" s="12"/>
      <c r="AFN502" s="12"/>
      <c r="AFO502" s="12"/>
      <c r="AFP502" s="12"/>
      <c r="AFQ502" s="12"/>
      <c r="AFR502" s="12"/>
      <c r="AFS502" s="12"/>
      <c r="AFT502" s="12"/>
      <c r="AFU502" s="12"/>
      <c r="AFV502" s="12"/>
      <c r="AFW502" s="12"/>
      <c r="AFX502" s="12"/>
      <c r="AFY502" s="12"/>
      <c r="AFZ502" s="12"/>
      <c r="AGA502" s="12"/>
      <c r="AGB502" s="12"/>
      <c r="AGC502" s="12"/>
      <c r="AGD502" s="12"/>
      <c r="AGE502" s="12"/>
      <c r="AGF502" s="12"/>
      <c r="AGG502" s="12"/>
      <c r="AGH502" s="12"/>
      <c r="AGI502" s="12"/>
      <c r="AGJ502" s="12"/>
      <c r="AGK502" s="12"/>
      <c r="AGL502" s="12"/>
      <c r="AGM502" s="12"/>
      <c r="AGN502" s="12"/>
      <c r="AGO502" s="12"/>
      <c r="AGP502" s="12"/>
      <c r="AGQ502" s="12"/>
      <c r="AGR502" s="12"/>
      <c r="AGS502" s="12"/>
      <c r="AGT502" s="12"/>
      <c r="AGU502" s="12"/>
      <c r="AGV502" s="12"/>
      <c r="AGW502" s="12"/>
      <c r="AGX502" s="12"/>
      <c r="AGY502" s="12"/>
      <c r="AGZ502" s="12"/>
      <c r="AHA502" s="12"/>
      <c r="AHB502" s="12"/>
      <c r="AHC502" s="12"/>
      <c r="AHD502" s="12"/>
      <c r="AHE502" s="12"/>
      <c r="AHF502" s="12"/>
      <c r="AHG502" s="12"/>
      <c r="AHH502" s="12"/>
      <c r="AHI502" s="12"/>
      <c r="AHJ502" s="12"/>
      <c r="AHK502" s="12"/>
      <c r="AHL502" s="12"/>
      <c r="AHM502" s="12"/>
      <c r="AHN502" s="12"/>
      <c r="AHO502" s="12"/>
      <c r="AHP502" s="12"/>
      <c r="AHQ502" s="12"/>
      <c r="AHR502" s="12"/>
      <c r="AHS502" s="12"/>
      <c r="AHT502" s="12"/>
      <c r="AHU502" s="12"/>
      <c r="AHV502" s="12"/>
      <c r="AHW502" s="12"/>
      <c r="AHX502" s="12"/>
      <c r="AHY502" s="12"/>
      <c r="AHZ502" s="12"/>
      <c r="AIA502" s="12"/>
      <c r="AIB502" s="12"/>
      <c r="AIC502" s="12"/>
      <c r="AID502" s="12"/>
      <c r="AIE502" s="12"/>
      <c r="AIF502" s="12"/>
      <c r="AIG502" s="12"/>
      <c r="AIH502" s="12"/>
      <c r="AII502" s="12"/>
      <c r="AIJ502" s="12"/>
      <c r="AIK502" s="12"/>
      <c r="AIL502" s="12"/>
      <c r="AIM502" s="12"/>
      <c r="AIN502" s="12"/>
      <c r="AIO502" s="12"/>
      <c r="AIP502" s="12"/>
      <c r="AIQ502" s="12"/>
      <c r="AIR502" s="12"/>
      <c r="AIS502" s="12"/>
      <c r="AIT502" s="12"/>
      <c r="AIU502" s="12"/>
      <c r="AIV502" s="12"/>
      <c r="AIW502" s="12"/>
      <c r="AIX502" s="12"/>
      <c r="AIY502" s="12"/>
      <c r="AIZ502" s="12"/>
      <c r="AJA502" s="12"/>
      <c r="AJB502" s="12"/>
      <c r="AJC502" s="12"/>
      <c r="AJD502" s="12"/>
      <c r="AJE502" s="12"/>
      <c r="AJF502" s="12"/>
      <c r="AJG502" s="12"/>
      <c r="AJH502" s="12"/>
      <c r="AJI502" s="12"/>
      <c r="AJJ502" s="12"/>
      <c r="AJK502" s="12"/>
      <c r="AJL502" s="12"/>
      <c r="AJM502" s="12"/>
      <c r="AJN502" s="12"/>
      <c r="AJO502" s="12"/>
      <c r="AJP502" s="12"/>
      <c r="AJQ502" s="12"/>
      <c r="AJR502" s="12"/>
      <c r="AJS502" s="12"/>
      <c r="AJT502" s="12"/>
      <c r="AJU502" s="12"/>
      <c r="AJV502" s="12"/>
      <c r="AJW502" s="12"/>
      <c r="AJX502" s="12"/>
      <c r="AJY502" s="12"/>
      <c r="AJZ502" s="12"/>
      <c r="AKA502" s="12"/>
      <c r="AKB502" s="12"/>
      <c r="AKC502" s="12"/>
      <c r="AKD502" s="12"/>
      <c r="AKE502" s="12"/>
      <c r="AKF502" s="12"/>
      <c r="AKG502" s="12"/>
      <c r="AKH502" s="12"/>
      <c r="AKI502" s="12"/>
      <c r="AKJ502" s="12"/>
      <c r="AKK502" s="12"/>
      <c r="AKL502" s="12"/>
      <c r="AKM502" s="12"/>
      <c r="AKN502" s="12"/>
      <c r="AKO502" s="12"/>
      <c r="AKP502" s="12"/>
      <c r="AKQ502" s="12"/>
      <c r="AKR502" s="12"/>
      <c r="AKS502" s="12"/>
      <c r="AKT502" s="12"/>
      <c r="AKU502" s="12"/>
      <c r="AKV502" s="12"/>
      <c r="AKW502" s="12"/>
      <c r="AKX502" s="12"/>
      <c r="AKY502" s="12"/>
      <c r="AKZ502" s="12"/>
      <c r="ALA502" s="12"/>
      <c r="ALB502" s="12"/>
      <c r="ALC502" s="12"/>
      <c r="ALD502" s="12"/>
      <c r="ALE502" s="12"/>
      <c r="ALF502" s="12"/>
      <c r="ALG502" s="12"/>
      <c r="ALH502" s="12"/>
      <c r="ALI502" s="12"/>
      <c r="ALJ502" s="12"/>
      <c r="ALK502" s="12"/>
      <c r="ALL502" s="12"/>
      <c r="ALM502" s="12"/>
      <c r="ALN502" s="12"/>
      <c r="ALO502" s="12"/>
      <c r="ALP502" s="12"/>
      <c r="ALQ502" s="12"/>
      <c r="ALR502" s="12"/>
      <c r="ALS502" s="12"/>
      <c r="ALT502" s="12"/>
      <c r="ALU502" s="12"/>
      <c r="ALV502" s="12"/>
      <c r="ALW502" s="12"/>
      <c r="ALX502" s="12"/>
      <c r="ALY502" s="12"/>
      <c r="ALZ502" s="12"/>
      <c r="AMA502" s="12"/>
      <c r="AMB502" s="12"/>
      <c r="AMC502" s="12"/>
      <c r="AMD502" s="12"/>
      <c r="AME502" s="12"/>
      <c r="AMF502" s="12"/>
      <c r="AMG502" s="12"/>
      <c r="AMH502" s="12"/>
      <c r="AMI502" s="12"/>
      <c r="AMJ502" s="12"/>
      <c r="AMK502" s="12"/>
      <c r="AML502" s="12"/>
      <c r="AMM502" s="12"/>
    </row>
    <row r="503" spans="1:1027" s="44" customFormat="1" ht="33.75" customHeight="1">
      <c r="A503" s="95">
        <v>503</v>
      </c>
      <c r="B503" s="34">
        <v>454</v>
      </c>
      <c r="C503" s="35" t="s">
        <v>199</v>
      </c>
      <c r="D503" s="9" t="s">
        <v>1107</v>
      </c>
      <c r="E503" s="9" t="s">
        <v>1984</v>
      </c>
      <c r="F503" s="9" t="s">
        <v>10</v>
      </c>
      <c r="G503" s="26" t="s">
        <v>10</v>
      </c>
      <c r="H503" s="35" t="s">
        <v>10</v>
      </c>
      <c r="I503" s="36"/>
      <c r="J503" s="37" t="s">
        <v>4902</v>
      </c>
      <c r="K503" s="9" t="s">
        <v>1922</v>
      </c>
      <c r="L503" s="9" t="s">
        <v>4085</v>
      </c>
      <c r="M503" s="35" t="s">
        <v>3441</v>
      </c>
      <c r="N503" s="35" t="s">
        <v>10</v>
      </c>
      <c r="O503" s="9" t="s">
        <v>8</v>
      </c>
      <c r="P503" s="38" t="s">
        <v>38</v>
      </c>
      <c r="Q503" s="37" t="s">
        <v>1074</v>
      </c>
      <c r="R503" s="39"/>
      <c r="S503" s="40">
        <v>19</v>
      </c>
      <c r="T503" s="40">
        <v>2</v>
      </c>
      <c r="U503" s="9"/>
      <c r="V503" s="70" t="str">
        <f t="shared" si="7"/>
        <v>Link</v>
      </c>
      <c r="W503" s="5" t="s">
        <v>2799</v>
      </c>
      <c r="X503" s="32"/>
      <c r="Y503" s="117">
        <v>706</v>
      </c>
      <c r="Z503" s="59" t="s">
        <v>4086</v>
      </c>
      <c r="AA503" s="101"/>
      <c r="AB503" s="33"/>
      <c r="AC503" s="122"/>
      <c r="AD503" s="59" t="s">
        <v>1108</v>
      </c>
      <c r="AE503" s="101"/>
      <c r="AF503" s="33"/>
      <c r="AG503" s="58"/>
      <c r="AH503" s="59"/>
      <c r="AI503" s="53"/>
      <c r="AJ503" s="108"/>
      <c r="AK503" s="12"/>
      <c r="AL503" s="12"/>
      <c r="AQ503" s="12"/>
      <c r="AR503" s="12"/>
      <c r="AS503" s="12"/>
      <c r="AT503" s="12"/>
      <c r="AU503" s="12"/>
      <c r="AV503" s="12"/>
      <c r="AW503" s="12"/>
      <c r="AX503" s="12"/>
      <c r="AY503" s="12"/>
      <c r="AZ503" s="12"/>
      <c r="BA503" s="12"/>
      <c r="BB503" s="12"/>
      <c r="BC503" s="12"/>
      <c r="BD503" s="12"/>
      <c r="BE503" s="12"/>
      <c r="BF503" s="12"/>
      <c r="BG503" s="12"/>
      <c r="BH503" s="12"/>
      <c r="BI503" s="12"/>
      <c r="BJ503" s="12"/>
      <c r="BK503" s="12"/>
      <c r="BL503" s="12"/>
      <c r="BM503" s="12"/>
      <c r="BN503" s="12"/>
      <c r="BO503" s="12"/>
      <c r="BP503" s="12"/>
      <c r="BQ503" s="12"/>
      <c r="BR503" s="12"/>
      <c r="BS503" s="12"/>
      <c r="BT503" s="12"/>
      <c r="BU503" s="12"/>
      <c r="BV503" s="12"/>
      <c r="BW503" s="12"/>
      <c r="BX503" s="12"/>
      <c r="BY503" s="12"/>
      <c r="BZ503" s="12"/>
      <c r="CA503" s="12"/>
      <c r="CB503" s="12"/>
      <c r="CC503" s="12"/>
      <c r="CD503" s="12"/>
      <c r="CE503" s="12"/>
      <c r="CF503" s="12"/>
      <c r="CG503" s="12"/>
      <c r="CH503" s="12"/>
      <c r="CI503" s="12"/>
      <c r="CJ503" s="12"/>
      <c r="CK503" s="12"/>
      <c r="CL503" s="12"/>
      <c r="CM503" s="12"/>
      <c r="CN503" s="12"/>
      <c r="CO503" s="12"/>
      <c r="CP503" s="12"/>
      <c r="CQ503" s="12"/>
      <c r="CR503" s="12"/>
      <c r="CS503" s="12"/>
      <c r="CT503" s="12"/>
      <c r="CU503" s="12"/>
      <c r="CV503" s="12"/>
      <c r="CW503" s="12"/>
      <c r="CX503" s="12"/>
      <c r="CY503" s="12"/>
      <c r="CZ503" s="12"/>
      <c r="DA503" s="12"/>
      <c r="DB503" s="12"/>
      <c r="DC503" s="12"/>
      <c r="DD503" s="12"/>
      <c r="DE503" s="12"/>
      <c r="DF503" s="12"/>
      <c r="DG503" s="12"/>
      <c r="DH503" s="12"/>
      <c r="DI503" s="12"/>
      <c r="DJ503" s="12"/>
      <c r="DK503" s="12"/>
      <c r="DL503" s="12"/>
      <c r="DM503" s="12"/>
      <c r="DN503" s="12"/>
      <c r="DO503" s="12"/>
      <c r="DP503" s="12"/>
      <c r="DQ503" s="12"/>
      <c r="DR503" s="12"/>
      <c r="DS503" s="12"/>
      <c r="DT503" s="12"/>
      <c r="DU503" s="12"/>
      <c r="DV503" s="12"/>
      <c r="DW503" s="12"/>
      <c r="DX503" s="12"/>
      <c r="DY503" s="12"/>
      <c r="DZ503" s="12"/>
      <c r="EA503" s="12"/>
      <c r="EB503" s="12"/>
      <c r="EC503" s="12"/>
      <c r="ED503" s="12"/>
      <c r="EE503" s="12"/>
      <c r="EF503" s="12"/>
      <c r="EG503" s="12"/>
      <c r="EH503" s="12"/>
      <c r="EI503" s="12"/>
      <c r="EJ503" s="12"/>
      <c r="EK503" s="12"/>
      <c r="EL503" s="12"/>
      <c r="EM503" s="12"/>
      <c r="EN503" s="12"/>
      <c r="EO503" s="12"/>
      <c r="EP503" s="12"/>
      <c r="EQ503" s="12"/>
      <c r="ER503" s="12"/>
      <c r="ES503" s="12"/>
      <c r="ET503" s="12"/>
      <c r="EU503" s="12"/>
      <c r="EV503" s="12"/>
      <c r="EW503" s="12"/>
      <c r="EX503" s="12"/>
      <c r="EY503" s="12"/>
      <c r="EZ503" s="12"/>
      <c r="FA503" s="12"/>
      <c r="FB503" s="12"/>
      <c r="FC503" s="12"/>
      <c r="FD503" s="12"/>
      <c r="FE503" s="12"/>
      <c r="FF503" s="12"/>
      <c r="FG503" s="12"/>
      <c r="FH503" s="12"/>
      <c r="FI503" s="12"/>
      <c r="FJ503" s="12"/>
      <c r="FK503" s="12"/>
      <c r="FL503" s="12"/>
      <c r="FM503" s="12"/>
      <c r="FN503" s="12"/>
      <c r="FO503" s="12"/>
      <c r="FP503" s="12"/>
      <c r="FQ503" s="12"/>
      <c r="FR503" s="12"/>
      <c r="FS503" s="12"/>
      <c r="FT503" s="12"/>
      <c r="FU503" s="12"/>
      <c r="FV503" s="12"/>
      <c r="FW503" s="12"/>
      <c r="FX503" s="12"/>
      <c r="FY503" s="12"/>
      <c r="FZ503" s="12"/>
      <c r="GA503" s="12"/>
      <c r="GB503" s="12"/>
      <c r="GC503" s="12"/>
      <c r="GD503" s="12"/>
      <c r="GE503" s="12"/>
      <c r="GF503" s="12"/>
      <c r="GG503" s="12"/>
      <c r="GH503" s="12"/>
      <c r="GI503" s="12"/>
      <c r="GJ503" s="12"/>
      <c r="GK503" s="12"/>
      <c r="GL503" s="12"/>
      <c r="GM503" s="12"/>
      <c r="GN503" s="12"/>
      <c r="GO503" s="12"/>
      <c r="GP503" s="12"/>
      <c r="GQ503" s="12"/>
      <c r="GR503" s="12"/>
      <c r="GS503" s="12"/>
      <c r="GT503" s="12"/>
      <c r="GU503" s="12"/>
      <c r="GV503" s="12"/>
      <c r="GW503" s="12"/>
      <c r="GX503" s="12"/>
      <c r="GY503" s="12"/>
      <c r="GZ503" s="12"/>
      <c r="HA503" s="12"/>
      <c r="HB503" s="12"/>
      <c r="HC503" s="12"/>
      <c r="HD503" s="12"/>
      <c r="HE503" s="12"/>
      <c r="HF503" s="12"/>
      <c r="HG503" s="12"/>
      <c r="HH503" s="12"/>
      <c r="HI503" s="12"/>
      <c r="HJ503" s="12"/>
      <c r="HK503" s="12"/>
      <c r="HL503" s="12"/>
      <c r="HM503" s="12"/>
      <c r="HN503" s="12"/>
      <c r="HO503" s="12"/>
      <c r="HP503" s="12"/>
      <c r="HQ503" s="12"/>
      <c r="HR503" s="12"/>
      <c r="HS503" s="12"/>
      <c r="HT503" s="12"/>
      <c r="HU503" s="12"/>
      <c r="HV503" s="12"/>
      <c r="HW503" s="12"/>
      <c r="HX503" s="12"/>
      <c r="HY503" s="12"/>
      <c r="HZ503" s="12"/>
      <c r="IA503" s="12"/>
      <c r="IB503" s="12"/>
      <c r="IC503" s="12"/>
      <c r="ID503" s="12"/>
      <c r="IE503" s="12"/>
      <c r="IF503" s="12"/>
      <c r="IG503" s="12"/>
      <c r="IH503" s="12"/>
      <c r="II503" s="12"/>
      <c r="IJ503" s="12"/>
      <c r="IK503" s="12"/>
      <c r="IL503" s="12"/>
      <c r="IM503" s="12"/>
      <c r="IN503" s="12"/>
      <c r="IO503" s="12"/>
      <c r="IP503" s="12"/>
      <c r="IQ503" s="12"/>
      <c r="IR503" s="12"/>
      <c r="IS503" s="12"/>
      <c r="IT503" s="12"/>
      <c r="IU503" s="12"/>
      <c r="IV503" s="12"/>
      <c r="IW503" s="12"/>
      <c r="IX503" s="12"/>
      <c r="IY503" s="12"/>
      <c r="IZ503" s="12"/>
      <c r="JA503" s="12"/>
      <c r="JB503" s="12"/>
      <c r="JC503" s="12"/>
      <c r="JD503" s="12"/>
      <c r="JE503" s="12"/>
      <c r="JF503" s="12"/>
      <c r="JG503" s="12"/>
      <c r="JH503" s="12"/>
      <c r="JI503" s="12"/>
      <c r="JJ503" s="12"/>
      <c r="JK503" s="12"/>
      <c r="JL503" s="12"/>
      <c r="JM503" s="12"/>
      <c r="JN503" s="12"/>
      <c r="JO503" s="12"/>
      <c r="JP503" s="12"/>
      <c r="JQ503" s="12"/>
      <c r="JR503" s="12"/>
      <c r="JS503" s="12"/>
      <c r="JT503" s="12"/>
      <c r="JU503" s="12"/>
      <c r="JV503" s="12"/>
      <c r="JW503" s="12"/>
      <c r="JX503" s="12"/>
      <c r="JY503" s="12"/>
      <c r="JZ503" s="12"/>
      <c r="KA503" s="12"/>
      <c r="KB503" s="12"/>
      <c r="KC503" s="12"/>
      <c r="KD503" s="12"/>
      <c r="KE503" s="12"/>
      <c r="KF503" s="12"/>
      <c r="KG503" s="12"/>
      <c r="KH503" s="12"/>
      <c r="KI503" s="12"/>
      <c r="KJ503" s="12"/>
      <c r="KK503" s="12"/>
      <c r="KL503" s="12"/>
      <c r="KM503" s="12"/>
      <c r="KN503" s="12"/>
      <c r="KO503" s="12"/>
      <c r="KP503" s="12"/>
      <c r="KQ503" s="12"/>
      <c r="KR503" s="12"/>
      <c r="KS503" s="12"/>
      <c r="KT503" s="12"/>
      <c r="KU503" s="12"/>
      <c r="KV503" s="12"/>
      <c r="KW503" s="12"/>
      <c r="KX503" s="12"/>
      <c r="KY503" s="12"/>
      <c r="KZ503" s="12"/>
      <c r="LA503" s="12"/>
      <c r="LB503" s="12"/>
      <c r="LC503" s="12"/>
      <c r="LD503" s="12"/>
      <c r="LE503" s="12"/>
      <c r="LF503" s="12"/>
      <c r="LG503" s="12"/>
      <c r="LH503" s="12"/>
      <c r="LI503" s="12"/>
      <c r="LJ503" s="12"/>
      <c r="LK503" s="12"/>
      <c r="LL503" s="12"/>
      <c r="LM503" s="12"/>
      <c r="LN503" s="12"/>
      <c r="LO503" s="12"/>
      <c r="LP503" s="12"/>
      <c r="LQ503" s="12"/>
      <c r="LR503" s="12"/>
      <c r="LS503" s="12"/>
      <c r="LT503" s="12"/>
      <c r="LU503" s="12"/>
      <c r="LV503" s="12"/>
      <c r="LW503" s="12"/>
      <c r="LX503" s="12"/>
      <c r="LY503" s="12"/>
      <c r="LZ503" s="12"/>
      <c r="MA503" s="12"/>
      <c r="MB503" s="12"/>
      <c r="MC503" s="12"/>
      <c r="MD503" s="12"/>
      <c r="ME503" s="12"/>
      <c r="MF503" s="12"/>
      <c r="MG503" s="12"/>
      <c r="MH503" s="12"/>
      <c r="MI503" s="12"/>
      <c r="MJ503" s="12"/>
      <c r="MK503" s="12"/>
      <c r="ML503" s="12"/>
      <c r="MM503" s="12"/>
      <c r="MN503" s="12"/>
      <c r="MO503" s="12"/>
      <c r="MP503" s="12"/>
      <c r="MQ503" s="12"/>
      <c r="MR503" s="12"/>
      <c r="MS503" s="12"/>
      <c r="MT503" s="12"/>
      <c r="MU503" s="12"/>
      <c r="MV503" s="12"/>
      <c r="MW503" s="12"/>
      <c r="MX503" s="12"/>
      <c r="MY503" s="12"/>
      <c r="MZ503" s="12"/>
      <c r="NA503" s="12"/>
      <c r="NB503" s="12"/>
      <c r="NC503" s="12"/>
      <c r="ND503" s="12"/>
      <c r="NE503" s="12"/>
      <c r="NF503" s="12"/>
      <c r="NG503" s="12"/>
      <c r="NH503" s="12"/>
      <c r="NI503" s="12"/>
      <c r="NJ503" s="12"/>
      <c r="NK503" s="12"/>
      <c r="NL503" s="12"/>
      <c r="NM503" s="12"/>
      <c r="NN503" s="12"/>
      <c r="NO503" s="12"/>
      <c r="NP503" s="12"/>
      <c r="NQ503" s="12"/>
      <c r="NR503" s="12"/>
      <c r="NS503" s="12"/>
      <c r="NT503" s="12"/>
      <c r="NU503" s="12"/>
      <c r="NV503" s="12"/>
      <c r="NW503" s="12"/>
      <c r="NX503" s="12"/>
      <c r="NY503" s="12"/>
      <c r="NZ503" s="12"/>
      <c r="OA503" s="12"/>
      <c r="OB503" s="12"/>
      <c r="OC503" s="12"/>
      <c r="OD503" s="12"/>
      <c r="OE503" s="12"/>
      <c r="OF503" s="12"/>
      <c r="OG503" s="12"/>
      <c r="OH503" s="12"/>
      <c r="OI503" s="12"/>
      <c r="OJ503" s="12"/>
      <c r="OK503" s="12"/>
      <c r="OL503" s="12"/>
      <c r="OM503" s="12"/>
      <c r="ON503" s="12"/>
      <c r="OO503" s="12"/>
      <c r="OP503" s="12"/>
      <c r="OQ503" s="12"/>
      <c r="OR503" s="12"/>
      <c r="OS503" s="12"/>
      <c r="OT503" s="12"/>
      <c r="OU503" s="12"/>
      <c r="OV503" s="12"/>
      <c r="OW503" s="12"/>
      <c r="OX503" s="12"/>
      <c r="OY503" s="12"/>
      <c r="OZ503" s="12"/>
      <c r="PA503" s="12"/>
      <c r="PB503" s="12"/>
      <c r="PC503" s="12"/>
      <c r="PD503" s="12"/>
      <c r="PE503" s="12"/>
      <c r="PF503" s="12"/>
      <c r="PG503" s="12"/>
      <c r="PH503" s="12"/>
      <c r="PI503" s="12"/>
      <c r="PJ503" s="12"/>
      <c r="PK503" s="12"/>
      <c r="PL503" s="12"/>
      <c r="PM503" s="12"/>
      <c r="PN503" s="12"/>
      <c r="PO503" s="12"/>
      <c r="PP503" s="12"/>
      <c r="PQ503" s="12"/>
      <c r="PR503" s="12"/>
      <c r="PS503" s="12"/>
      <c r="PT503" s="12"/>
      <c r="PU503" s="12"/>
      <c r="PV503" s="12"/>
      <c r="PW503" s="12"/>
      <c r="PX503" s="12"/>
      <c r="PY503" s="12"/>
      <c r="PZ503" s="12"/>
      <c r="QA503" s="12"/>
      <c r="QB503" s="12"/>
      <c r="QC503" s="12"/>
      <c r="QD503" s="12"/>
      <c r="QE503" s="12"/>
      <c r="QF503" s="12"/>
      <c r="QG503" s="12"/>
      <c r="QH503" s="12"/>
      <c r="QI503" s="12"/>
      <c r="QJ503" s="12"/>
      <c r="QK503" s="12"/>
      <c r="QL503" s="12"/>
      <c r="QM503" s="12"/>
      <c r="QN503" s="12"/>
      <c r="QO503" s="12"/>
      <c r="QP503" s="12"/>
      <c r="QQ503" s="12"/>
      <c r="QR503" s="12"/>
      <c r="QS503" s="12"/>
      <c r="QT503" s="12"/>
      <c r="QU503" s="12"/>
      <c r="QV503" s="12"/>
      <c r="QW503" s="12"/>
      <c r="QX503" s="12"/>
      <c r="QY503" s="12"/>
      <c r="QZ503" s="12"/>
      <c r="RA503" s="12"/>
      <c r="RB503" s="12"/>
      <c r="RC503" s="12"/>
      <c r="RD503" s="12"/>
      <c r="RE503" s="12"/>
      <c r="RF503" s="12"/>
      <c r="RG503" s="12"/>
      <c r="RH503" s="12"/>
      <c r="RI503" s="12"/>
      <c r="RJ503" s="12"/>
      <c r="RK503" s="12"/>
      <c r="RL503" s="12"/>
      <c r="RM503" s="12"/>
      <c r="RN503" s="12"/>
      <c r="RO503" s="12"/>
      <c r="RP503" s="12"/>
      <c r="RQ503" s="12"/>
      <c r="RR503" s="12"/>
      <c r="RS503" s="12"/>
      <c r="RT503" s="12"/>
      <c r="RU503" s="12"/>
      <c r="RV503" s="12"/>
      <c r="RW503" s="12"/>
      <c r="RX503" s="12"/>
      <c r="RY503" s="12"/>
      <c r="RZ503" s="12"/>
      <c r="SA503" s="12"/>
      <c r="SB503" s="12"/>
      <c r="SC503" s="12"/>
      <c r="SD503" s="12"/>
      <c r="SE503" s="12"/>
      <c r="SF503" s="12"/>
      <c r="SG503" s="12"/>
      <c r="SH503" s="12"/>
      <c r="SI503" s="12"/>
      <c r="SJ503" s="12"/>
      <c r="SK503" s="12"/>
      <c r="SL503" s="12"/>
      <c r="SM503" s="12"/>
      <c r="SN503" s="12"/>
      <c r="SO503" s="12"/>
      <c r="SP503" s="12"/>
      <c r="SQ503" s="12"/>
      <c r="SR503" s="12"/>
      <c r="SS503" s="12"/>
      <c r="ST503" s="12"/>
      <c r="SU503" s="12"/>
      <c r="SV503" s="12"/>
      <c r="SW503" s="12"/>
      <c r="SX503" s="12"/>
      <c r="SY503" s="12"/>
      <c r="SZ503" s="12"/>
      <c r="TA503" s="12"/>
      <c r="TB503" s="12"/>
      <c r="TC503" s="12"/>
      <c r="TD503" s="12"/>
      <c r="TE503" s="12"/>
      <c r="TF503" s="12"/>
      <c r="TG503" s="12"/>
      <c r="TH503" s="12"/>
      <c r="TI503" s="12"/>
      <c r="TJ503" s="12"/>
      <c r="TK503" s="12"/>
      <c r="TL503" s="12"/>
      <c r="TM503" s="12"/>
      <c r="TN503" s="12"/>
      <c r="TO503" s="12"/>
      <c r="TP503" s="12"/>
      <c r="TQ503" s="12"/>
      <c r="TR503" s="12"/>
      <c r="TS503" s="12"/>
      <c r="TT503" s="12"/>
      <c r="TU503" s="12"/>
      <c r="TV503" s="12"/>
      <c r="TW503" s="12"/>
      <c r="TX503" s="12"/>
      <c r="TY503" s="12"/>
      <c r="TZ503" s="12"/>
      <c r="UA503" s="12"/>
      <c r="UB503" s="12"/>
      <c r="UC503" s="12"/>
      <c r="UD503" s="12"/>
      <c r="UE503" s="12"/>
      <c r="UF503" s="12"/>
      <c r="UG503" s="12"/>
      <c r="UH503" s="12"/>
      <c r="UI503" s="12"/>
      <c r="UJ503" s="12"/>
      <c r="UK503" s="12"/>
      <c r="UL503" s="12"/>
      <c r="UM503" s="12"/>
      <c r="UN503" s="12"/>
      <c r="UO503" s="12"/>
      <c r="UP503" s="12"/>
      <c r="UQ503" s="12"/>
      <c r="UR503" s="12"/>
      <c r="US503" s="12"/>
      <c r="UT503" s="12"/>
      <c r="UU503" s="12"/>
      <c r="UV503" s="12"/>
      <c r="UW503" s="12"/>
      <c r="UX503" s="12"/>
      <c r="UY503" s="12"/>
      <c r="UZ503" s="12"/>
      <c r="VA503" s="12"/>
      <c r="VB503" s="12"/>
      <c r="VC503" s="12"/>
      <c r="VD503" s="12"/>
      <c r="VE503" s="12"/>
      <c r="VF503" s="12"/>
      <c r="VG503" s="12"/>
      <c r="VH503" s="12"/>
      <c r="VI503" s="12"/>
      <c r="VJ503" s="12"/>
      <c r="VK503" s="12"/>
      <c r="VL503" s="12"/>
      <c r="VM503" s="12"/>
      <c r="VN503" s="12"/>
      <c r="VO503" s="12"/>
      <c r="VP503" s="12"/>
      <c r="VQ503" s="12"/>
      <c r="VR503" s="12"/>
      <c r="VS503" s="12"/>
      <c r="VT503" s="12"/>
      <c r="VU503" s="12"/>
      <c r="VV503" s="12"/>
      <c r="VW503" s="12"/>
      <c r="VX503" s="12"/>
      <c r="VY503" s="12"/>
      <c r="VZ503" s="12"/>
      <c r="WA503" s="12"/>
      <c r="WB503" s="12"/>
      <c r="WC503" s="12"/>
      <c r="WD503" s="12"/>
      <c r="WE503" s="12"/>
      <c r="WF503" s="12"/>
      <c r="WG503" s="12"/>
      <c r="WH503" s="12"/>
      <c r="WI503" s="12"/>
      <c r="WJ503" s="12"/>
      <c r="WK503" s="12"/>
      <c r="WL503" s="12"/>
      <c r="WM503" s="12"/>
      <c r="WN503" s="12"/>
      <c r="WO503" s="12"/>
      <c r="WP503" s="12"/>
      <c r="WQ503" s="12"/>
      <c r="WR503" s="12"/>
      <c r="WS503" s="12"/>
      <c r="WT503" s="12"/>
      <c r="WU503" s="12"/>
      <c r="WV503" s="12"/>
      <c r="WW503" s="12"/>
      <c r="WX503" s="12"/>
      <c r="WY503" s="12"/>
      <c r="WZ503" s="12"/>
      <c r="XA503" s="12"/>
      <c r="XB503" s="12"/>
      <c r="XC503" s="12"/>
      <c r="XD503" s="12"/>
      <c r="XE503" s="12"/>
      <c r="XF503" s="12"/>
      <c r="XG503" s="12"/>
      <c r="XH503" s="12"/>
      <c r="XI503" s="12"/>
      <c r="XJ503" s="12"/>
      <c r="XK503" s="12"/>
      <c r="XL503" s="12"/>
      <c r="XM503" s="12"/>
      <c r="XN503" s="12"/>
      <c r="XO503" s="12"/>
      <c r="XP503" s="12"/>
      <c r="XQ503" s="12"/>
      <c r="XR503" s="12"/>
      <c r="XS503" s="12"/>
      <c r="XT503" s="12"/>
      <c r="XU503" s="12"/>
      <c r="XV503" s="12"/>
      <c r="XW503" s="12"/>
      <c r="XX503" s="12"/>
      <c r="XY503" s="12"/>
      <c r="XZ503" s="12"/>
      <c r="YA503" s="12"/>
      <c r="YB503" s="12"/>
      <c r="YC503" s="12"/>
      <c r="YD503" s="12"/>
      <c r="YE503" s="12"/>
      <c r="YF503" s="12"/>
      <c r="YG503" s="12"/>
      <c r="YH503" s="12"/>
      <c r="YI503" s="12"/>
      <c r="YJ503" s="12"/>
      <c r="YK503" s="12"/>
      <c r="YL503" s="12"/>
      <c r="YM503" s="12"/>
      <c r="YN503" s="12"/>
      <c r="YO503" s="12"/>
      <c r="YP503" s="12"/>
      <c r="YQ503" s="12"/>
      <c r="YR503" s="12"/>
      <c r="YS503" s="12"/>
      <c r="YT503" s="12"/>
      <c r="YU503" s="12"/>
      <c r="YV503" s="12"/>
      <c r="YW503" s="12"/>
      <c r="YX503" s="12"/>
      <c r="YY503" s="12"/>
      <c r="YZ503" s="12"/>
      <c r="ZA503" s="12"/>
      <c r="ZB503" s="12"/>
      <c r="ZC503" s="12"/>
      <c r="ZD503" s="12"/>
      <c r="ZE503" s="12"/>
      <c r="ZF503" s="12"/>
      <c r="ZG503" s="12"/>
      <c r="ZH503" s="12"/>
      <c r="ZI503" s="12"/>
      <c r="ZJ503" s="12"/>
      <c r="ZK503" s="12"/>
      <c r="ZL503" s="12"/>
      <c r="ZM503" s="12"/>
      <c r="ZN503" s="12"/>
      <c r="ZO503" s="12"/>
      <c r="ZP503" s="12"/>
      <c r="ZQ503" s="12"/>
      <c r="ZR503" s="12"/>
      <c r="ZS503" s="12"/>
      <c r="ZT503" s="12"/>
      <c r="ZU503" s="12"/>
      <c r="ZV503" s="12"/>
      <c r="ZW503" s="12"/>
      <c r="ZX503" s="12"/>
      <c r="ZY503" s="12"/>
      <c r="ZZ503" s="12"/>
      <c r="AAA503" s="12"/>
      <c r="AAB503" s="12"/>
      <c r="AAC503" s="12"/>
      <c r="AAD503" s="12"/>
      <c r="AAE503" s="12"/>
      <c r="AAF503" s="12"/>
      <c r="AAG503" s="12"/>
      <c r="AAH503" s="12"/>
      <c r="AAI503" s="12"/>
      <c r="AAJ503" s="12"/>
      <c r="AAK503" s="12"/>
      <c r="AAL503" s="12"/>
      <c r="AAM503" s="12"/>
      <c r="AAN503" s="12"/>
      <c r="AAO503" s="12"/>
      <c r="AAP503" s="12"/>
      <c r="AAQ503" s="12"/>
      <c r="AAR503" s="12"/>
      <c r="AAS503" s="12"/>
      <c r="AAT503" s="12"/>
      <c r="AAU503" s="12"/>
      <c r="AAV503" s="12"/>
      <c r="AAW503" s="12"/>
      <c r="AAX503" s="12"/>
      <c r="AAY503" s="12"/>
      <c r="AAZ503" s="12"/>
      <c r="ABA503" s="12"/>
      <c r="ABB503" s="12"/>
      <c r="ABC503" s="12"/>
      <c r="ABD503" s="12"/>
      <c r="ABE503" s="12"/>
      <c r="ABF503" s="12"/>
      <c r="ABG503" s="12"/>
      <c r="ABH503" s="12"/>
      <c r="ABI503" s="12"/>
      <c r="ABJ503" s="12"/>
      <c r="ABK503" s="12"/>
      <c r="ABL503" s="12"/>
      <c r="ABM503" s="12"/>
      <c r="ABN503" s="12"/>
      <c r="ABO503" s="12"/>
      <c r="ABP503" s="12"/>
      <c r="ABQ503" s="12"/>
      <c r="ABR503" s="12"/>
      <c r="ABS503" s="12"/>
      <c r="ABT503" s="12"/>
      <c r="ABU503" s="12"/>
      <c r="ABV503" s="12"/>
      <c r="ABW503" s="12"/>
      <c r="ABX503" s="12"/>
      <c r="ABY503" s="12"/>
      <c r="ABZ503" s="12"/>
      <c r="ACA503" s="12"/>
      <c r="ACB503" s="12"/>
      <c r="ACC503" s="12"/>
      <c r="ACD503" s="12"/>
      <c r="ACE503" s="12"/>
      <c r="ACF503" s="12"/>
      <c r="ACG503" s="12"/>
      <c r="ACH503" s="12"/>
      <c r="ACI503" s="12"/>
      <c r="ACJ503" s="12"/>
      <c r="ACK503" s="12"/>
      <c r="ACL503" s="12"/>
      <c r="ACM503" s="12"/>
      <c r="ACN503" s="12"/>
      <c r="ACO503" s="12"/>
      <c r="ACP503" s="12"/>
      <c r="ACQ503" s="12"/>
      <c r="ACR503" s="12"/>
      <c r="ACS503" s="12"/>
      <c r="ACT503" s="12"/>
      <c r="ACU503" s="12"/>
      <c r="ACV503" s="12"/>
      <c r="ACW503" s="12"/>
      <c r="ACX503" s="12"/>
      <c r="ACY503" s="12"/>
      <c r="ACZ503" s="12"/>
      <c r="ADA503" s="12"/>
      <c r="ADB503" s="12"/>
      <c r="ADC503" s="12"/>
      <c r="ADD503" s="12"/>
      <c r="ADE503" s="12"/>
      <c r="ADF503" s="12"/>
      <c r="ADG503" s="12"/>
      <c r="ADH503" s="12"/>
      <c r="ADI503" s="12"/>
      <c r="ADJ503" s="12"/>
      <c r="ADK503" s="12"/>
      <c r="ADL503" s="12"/>
      <c r="ADM503" s="12"/>
      <c r="ADN503" s="12"/>
      <c r="ADO503" s="12"/>
      <c r="ADP503" s="12"/>
      <c r="ADQ503" s="12"/>
      <c r="ADR503" s="12"/>
      <c r="ADS503" s="12"/>
      <c r="ADT503" s="12"/>
      <c r="ADU503" s="12"/>
      <c r="ADV503" s="12"/>
      <c r="ADW503" s="12"/>
      <c r="ADX503" s="12"/>
      <c r="ADY503" s="12"/>
      <c r="ADZ503" s="12"/>
      <c r="AEA503" s="12"/>
      <c r="AEB503" s="12"/>
      <c r="AEC503" s="12"/>
      <c r="AED503" s="12"/>
      <c r="AEE503" s="12"/>
      <c r="AEF503" s="12"/>
      <c r="AEG503" s="12"/>
      <c r="AEH503" s="12"/>
      <c r="AEI503" s="12"/>
      <c r="AEJ503" s="12"/>
      <c r="AEK503" s="12"/>
      <c r="AEL503" s="12"/>
      <c r="AEM503" s="12"/>
      <c r="AEN503" s="12"/>
      <c r="AEO503" s="12"/>
      <c r="AEP503" s="12"/>
      <c r="AEQ503" s="12"/>
      <c r="AER503" s="12"/>
      <c r="AES503" s="12"/>
      <c r="AET503" s="12"/>
      <c r="AEU503" s="12"/>
      <c r="AEV503" s="12"/>
      <c r="AEW503" s="12"/>
      <c r="AEX503" s="12"/>
      <c r="AEY503" s="12"/>
      <c r="AEZ503" s="12"/>
      <c r="AFA503" s="12"/>
      <c r="AFB503" s="12"/>
      <c r="AFC503" s="12"/>
      <c r="AFD503" s="12"/>
      <c r="AFE503" s="12"/>
      <c r="AFF503" s="12"/>
      <c r="AFG503" s="12"/>
      <c r="AFH503" s="12"/>
      <c r="AFI503" s="12"/>
      <c r="AFJ503" s="12"/>
      <c r="AFK503" s="12"/>
      <c r="AFL503" s="12"/>
      <c r="AFM503" s="12"/>
      <c r="AFN503" s="12"/>
      <c r="AFO503" s="12"/>
      <c r="AFP503" s="12"/>
      <c r="AFQ503" s="12"/>
      <c r="AFR503" s="12"/>
      <c r="AFS503" s="12"/>
      <c r="AFT503" s="12"/>
      <c r="AFU503" s="12"/>
      <c r="AFV503" s="12"/>
      <c r="AFW503" s="12"/>
      <c r="AFX503" s="12"/>
      <c r="AFY503" s="12"/>
      <c r="AFZ503" s="12"/>
      <c r="AGA503" s="12"/>
      <c r="AGB503" s="12"/>
      <c r="AGC503" s="12"/>
      <c r="AGD503" s="12"/>
      <c r="AGE503" s="12"/>
      <c r="AGF503" s="12"/>
      <c r="AGG503" s="12"/>
      <c r="AGH503" s="12"/>
      <c r="AGI503" s="12"/>
      <c r="AGJ503" s="12"/>
      <c r="AGK503" s="12"/>
      <c r="AGL503" s="12"/>
      <c r="AGM503" s="12"/>
      <c r="AGN503" s="12"/>
      <c r="AGO503" s="12"/>
      <c r="AGP503" s="12"/>
      <c r="AGQ503" s="12"/>
      <c r="AGR503" s="12"/>
      <c r="AGS503" s="12"/>
      <c r="AGT503" s="12"/>
      <c r="AGU503" s="12"/>
      <c r="AGV503" s="12"/>
      <c r="AGW503" s="12"/>
      <c r="AGX503" s="12"/>
      <c r="AGY503" s="12"/>
      <c r="AGZ503" s="12"/>
      <c r="AHA503" s="12"/>
      <c r="AHB503" s="12"/>
      <c r="AHC503" s="12"/>
      <c r="AHD503" s="12"/>
      <c r="AHE503" s="12"/>
      <c r="AHF503" s="12"/>
      <c r="AHG503" s="12"/>
      <c r="AHH503" s="12"/>
      <c r="AHI503" s="12"/>
      <c r="AHJ503" s="12"/>
      <c r="AHK503" s="12"/>
      <c r="AHL503" s="12"/>
      <c r="AHM503" s="12"/>
      <c r="AHN503" s="12"/>
      <c r="AHO503" s="12"/>
      <c r="AHP503" s="12"/>
      <c r="AHQ503" s="12"/>
      <c r="AHR503" s="12"/>
      <c r="AHS503" s="12"/>
      <c r="AHT503" s="12"/>
      <c r="AHU503" s="12"/>
      <c r="AHV503" s="12"/>
      <c r="AHW503" s="12"/>
      <c r="AHX503" s="12"/>
      <c r="AHY503" s="12"/>
      <c r="AHZ503" s="12"/>
      <c r="AIA503" s="12"/>
      <c r="AIB503" s="12"/>
      <c r="AIC503" s="12"/>
      <c r="AID503" s="12"/>
      <c r="AIE503" s="12"/>
      <c r="AIF503" s="12"/>
      <c r="AIG503" s="12"/>
      <c r="AIH503" s="12"/>
      <c r="AII503" s="12"/>
      <c r="AIJ503" s="12"/>
      <c r="AIK503" s="12"/>
      <c r="AIL503" s="12"/>
      <c r="AIM503" s="12"/>
      <c r="AIN503" s="12"/>
      <c r="AIO503" s="12"/>
      <c r="AIP503" s="12"/>
      <c r="AIQ503" s="12"/>
      <c r="AIR503" s="12"/>
      <c r="AIS503" s="12"/>
      <c r="AIT503" s="12"/>
      <c r="AIU503" s="12"/>
      <c r="AIV503" s="12"/>
      <c r="AIW503" s="12"/>
      <c r="AIX503" s="12"/>
      <c r="AIY503" s="12"/>
      <c r="AIZ503" s="12"/>
      <c r="AJA503" s="12"/>
      <c r="AJB503" s="12"/>
      <c r="AJC503" s="12"/>
      <c r="AJD503" s="12"/>
      <c r="AJE503" s="12"/>
      <c r="AJF503" s="12"/>
      <c r="AJG503" s="12"/>
      <c r="AJH503" s="12"/>
      <c r="AJI503" s="12"/>
      <c r="AJJ503" s="12"/>
      <c r="AJK503" s="12"/>
      <c r="AJL503" s="12"/>
      <c r="AJM503" s="12"/>
      <c r="AJN503" s="12"/>
      <c r="AJO503" s="12"/>
      <c r="AJP503" s="12"/>
      <c r="AJQ503" s="12"/>
      <c r="AJR503" s="12"/>
      <c r="AJS503" s="12"/>
      <c r="AJT503" s="12"/>
      <c r="AJU503" s="12"/>
      <c r="AJV503" s="12"/>
      <c r="AJW503" s="12"/>
      <c r="AJX503" s="12"/>
      <c r="AJY503" s="12"/>
      <c r="AJZ503" s="12"/>
      <c r="AKA503" s="12"/>
      <c r="AKB503" s="12"/>
      <c r="AKC503" s="12"/>
      <c r="AKD503" s="12"/>
      <c r="AKE503" s="12"/>
      <c r="AKF503" s="12"/>
      <c r="AKG503" s="12"/>
      <c r="AKH503" s="12"/>
      <c r="AKI503" s="12"/>
      <c r="AKJ503" s="12"/>
      <c r="AKK503" s="12"/>
      <c r="AKL503" s="12"/>
      <c r="AKM503" s="12"/>
      <c r="AKN503" s="12"/>
      <c r="AKO503" s="12"/>
      <c r="AKP503" s="12"/>
      <c r="AKQ503" s="12"/>
      <c r="AKR503" s="12"/>
      <c r="AKS503" s="12"/>
      <c r="AKT503" s="12"/>
      <c r="AKU503" s="12"/>
      <c r="AKV503" s="12"/>
      <c r="AKW503" s="12"/>
      <c r="AKX503" s="12"/>
      <c r="AKY503" s="12"/>
      <c r="AKZ503" s="12"/>
      <c r="ALA503" s="12"/>
      <c r="ALB503" s="12"/>
      <c r="ALC503" s="12"/>
      <c r="ALD503" s="12"/>
      <c r="ALE503" s="12"/>
      <c r="ALF503" s="12"/>
      <c r="ALG503" s="12"/>
      <c r="ALH503" s="12"/>
      <c r="ALI503" s="12"/>
      <c r="ALJ503" s="12"/>
      <c r="ALK503" s="12"/>
      <c r="ALL503" s="12"/>
      <c r="ALM503" s="12"/>
      <c r="ALN503" s="12"/>
      <c r="ALO503" s="12"/>
      <c r="ALP503" s="12"/>
      <c r="ALQ503" s="12"/>
      <c r="ALR503" s="12"/>
      <c r="ALS503" s="12"/>
      <c r="ALT503" s="12"/>
      <c r="ALU503" s="12"/>
      <c r="ALV503" s="12"/>
      <c r="ALW503" s="12"/>
      <c r="ALX503" s="12"/>
      <c r="ALY503" s="12"/>
      <c r="ALZ503" s="12"/>
      <c r="AMA503" s="12"/>
      <c r="AMB503" s="12"/>
      <c r="AMC503" s="12"/>
      <c r="AMD503" s="12"/>
      <c r="AME503" s="12"/>
      <c r="AMF503" s="12"/>
      <c r="AMG503" s="12"/>
      <c r="AMH503" s="12"/>
      <c r="AMI503" s="12"/>
      <c r="AMJ503" s="12"/>
      <c r="AMK503" s="12"/>
      <c r="AML503" s="12"/>
      <c r="AMM503" s="12"/>
    </row>
    <row r="504" spans="1:1027" s="44" customFormat="1" ht="33.75" customHeight="1">
      <c r="A504" s="95">
        <v>504</v>
      </c>
      <c r="B504" s="34">
        <v>454</v>
      </c>
      <c r="C504" s="35" t="s">
        <v>1875</v>
      </c>
      <c r="D504" s="9" t="s">
        <v>1107</v>
      </c>
      <c r="E504" s="9" t="s">
        <v>1984</v>
      </c>
      <c r="F504" s="9" t="s">
        <v>10</v>
      </c>
      <c r="G504" s="26" t="s">
        <v>10</v>
      </c>
      <c r="H504" s="35" t="s">
        <v>10</v>
      </c>
      <c r="I504" s="36"/>
      <c r="J504" s="37" t="s">
        <v>1109</v>
      </c>
      <c r="K504" s="9" t="s">
        <v>1922</v>
      </c>
      <c r="L504" s="9" t="s">
        <v>4087</v>
      </c>
      <c r="M504" s="35"/>
      <c r="N504" s="35" t="s">
        <v>10</v>
      </c>
      <c r="O504" s="9" t="s">
        <v>8</v>
      </c>
      <c r="P504" s="38" t="s">
        <v>38</v>
      </c>
      <c r="Q504" s="37" t="s">
        <v>1074</v>
      </c>
      <c r="R504" s="39"/>
      <c r="S504" s="40">
        <v>19</v>
      </c>
      <c r="T504" s="40">
        <v>3</v>
      </c>
      <c r="U504" s="9"/>
      <c r="V504" s="70" t="str">
        <f t="shared" si="7"/>
        <v>Link</v>
      </c>
      <c r="W504" s="5" t="s">
        <v>2800</v>
      </c>
      <c r="X504" s="32"/>
      <c r="Y504" s="117">
        <v>706</v>
      </c>
      <c r="Z504" s="59" t="s">
        <v>4088</v>
      </c>
      <c r="AA504" s="101"/>
      <c r="AB504" s="33"/>
      <c r="AC504" s="122"/>
      <c r="AD504" s="59"/>
      <c r="AE504" s="101"/>
      <c r="AF504" s="33"/>
      <c r="AG504" s="58"/>
      <c r="AH504" s="59"/>
      <c r="AI504" s="53"/>
      <c r="AJ504" s="108"/>
      <c r="AK504" s="12"/>
      <c r="AL504" s="12"/>
      <c r="AQ504" s="12"/>
      <c r="AR504" s="12"/>
      <c r="AS504" s="12"/>
      <c r="AT504" s="12"/>
      <c r="AU504" s="12"/>
      <c r="AV504" s="12"/>
      <c r="AW504" s="12"/>
      <c r="AX504" s="12"/>
      <c r="AY504" s="12"/>
      <c r="AZ504" s="12"/>
      <c r="BA504" s="12"/>
      <c r="BB504" s="12"/>
      <c r="BC504" s="12"/>
      <c r="BD504" s="12"/>
      <c r="BE504" s="12"/>
      <c r="BF504" s="12"/>
      <c r="BG504" s="12"/>
      <c r="BH504" s="12"/>
      <c r="BI504" s="12"/>
      <c r="BJ504" s="12"/>
      <c r="BK504" s="12"/>
      <c r="BL504" s="12"/>
      <c r="BM504" s="12"/>
      <c r="BN504" s="12"/>
      <c r="BO504" s="12"/>
      <c r="BP504" s="12"/>
      <c r="BQ504" s="12"/>
      <c r="BR504" s="12"/>
      <c r="BS504" s="12"/>
      <c r="BT504" s="12"/>
      <c r="BU504" s="12"/>
      <c r="BV504" s="12"/>
      <c r="BW504" s="12"/>
      <c r="BX504" s="12"/>
      <c r="BY504" s="12"/>
      <c r="BZ504" s="12"/>
      <c r="CA504" s="12"/>
      <c r="CB504" s="12"/>
      <c r="CC504" s="12"/>
      <c r="CD504" s="12"/>
      <c r="CE504" s="12"/>
      <c r="CF504" s="12"/>
      <c r="CG504" s="12"/>
      <c r="CH504" s="12"/>
      <c r="CI504" s="12"/>
      <c r="CJ504" s="12"/>
      <c r="CK504" s="12"/>
      <c r="CL504" s="12"/>
      <c r="CM504" s="12"/>
      <c r="CN504" s="12"/>
      <c r="CO504" s="12"/>
      <c r="CP504" s="12"/>
      <c r="CQ504" s="12"/>
      <c r="CR504" s="12"/>
      <c r="CS504" s="12"/>
      <c r="CT504" s="12"/>
      <c r="CU504" s="12"/>
      <c r="CV504" s="12"/>
      <c r="CW504" s="12"/>
      <c r="CX504" s="12"/>
      <c r="CY504" s="12"/>
      <c r="CZ504" s="12"/>
      <c r="DA504" s="12"/>
      <c r="DB504" s="12"/>
      <c r="DC504" s="12"/>
      <c r="DD504" s="12"/>
      <c r="DE504" s="12"/>
      <c r="DF504" s="12"/>
      <c r="DG504" s="12"/>
      <c r="DH504" s="12"/>
      <c r="DI504" s="12"/>
      <c r="DJ504" s="12"/>
      <c r="DK504" s="12"/>
      <c r="DL504" s="12"/>
      <c r="DM504" s="12"/>
      <c r="DN504" s="12"/>
      <c r="DO504" s="12"/>
      <c r="DP504" s="12"/>
      <c r="DQ504" s="12"/>
      <c r="DR504" s="12"/>
      <c r="DS504" s="12"/>
      <c r="DT504" s="12"/>
      <c r="DU504" s="12"/>
      <c r="DV504" s="12"/>
      <c r="DW504" s="12"/>
      <c r="DX504" s="12"/>
      <c r="DY504" s="12"/>
      <c r="DZ504" s="12"/>
      <c r="EA504" s="12"/>
      <c r="EB504" s="12"/>
      <c r="EC504" s="12"/>
      <c r="ED504" s="12"/>
      <c r="EE504" s="12"/>
      <c r="EF504" s="12"/>
      <c r="EG504" s="12"/>
      <c r="EH504" s="12"/>
      <c r="EI504" s="12"/>
      <c r="EJ504" s="12"/>
      <c r="EK504" s="12"/>
      <c r="EL504" s="12"/>
      <c r="EM504" s="12"/>
      <c r="EN504" s="12"/>
      <c r="EO504" s="12"/>
      <c r="EP504" s="12"/>
      <c r="EQ504" s="12"/>
      <c r="ER504" s="12"/>
      <c r="ES504" s="12"/>
      <c r="ET504" s="12"/>
      <c r="EU504" s="12"/>
      <c r="EV504" s="12"/>
      <c r="EW504" s="12"/>
      <c r="EX504" s="12"/>
      <c r="EY504" s="12"/>
      <c r="EZ504" s="12"/>
      <c r="FA504" s="12"/>
      <c r="FB504" s="12"/>
      <c r="FC504" s="12"/>
      <c r="FD504" s="12"/>
      <c r="FE504" s="12"/>
      <c r="FF504" s="12"/>
      <c r="FG504" s="12"/>
      <c r="FH504" s="12"/>
      <c r="FI504" s="12"/>
      <c r="FJ504" s="12"/>
      <c r="FK504" s="12"/>
      <c r="FL504" s="12"/>
      <c r="FM504" s="12"/>
      <c r="FN504" s="12"/>
      <c r="FO504" s="12"/>
      <c r="FP504" s="12"/>
      <c r="FQ504" s="12"/>
      <c r="FR504" s="12"/>
      <c r="FS504" s="12"/>
      <c r="FT504" s="12"/>
      <c r="FU504" s="12"/>
      <c r="FV504" s="12"/>
      <c r="FW504" s="12"/>
      <c r="FX504" s="12"/>
      <c r="FY504" s="12"/>
      <c r="FZ504" s="12"/>
      <c r="GA504" s="12"/>
      <c r="GB504" s="12"/>
      <c r="GC504" s="12"/>
      <c r="GD504" s="12"/>
      <c r="GE504" s="12"/>
      <c r="GF504" s="12"/>
      <c r="GG504" s="12"/>
      <c r="GH504" s="12"/>
      <c r="GI504" s="12"/>
      <c r="GJ504" s="12"/>
      <c r="GK504" s="12"/>
      <c r="GL504" s="12"/>
      <c r="GM504" s="12"/>
      <c r="GN504" s="12"/>
      <c r="GO504" s="12"/>
      <c r="GP504" s="12"/>
      <c r="GQ504" s="12"/>
      <c r="GR504" s="12"/>
      <c r="GS504" s="12"/>
      <c r="GT504" s="12"/>
      <c r="GU504" s="12"/>
      <c r="GV504" s="12"/>
      <c r="GW504" s="12"/>
      <c r="GX504" s="12"/>
      <c r="GY504" s="12"/>
      <c r="GZ504" s="12"/>
      <c r="HA504" s="12"/>
      <c r="HB504" s="12"/>
      <c r="HC504" s="12"/>
      <c r="HD504" s="12"/>
      <c r="HE504" s="12"/>
      <c r="HF504" s="12"/>
      <c r="HG504" s="12"/>
      <c r="HH504" s="12"/>
      <c r="HI504" s="12"/>
      <c r="HJ504" s="12"/>
      <c r="HK504" s="12"/>
      <c r="HL504" s="12"/>
      <c r="HM504" s="12"/>
      <c r="HN504" s="12"/>
      <c r="HO504" s="12"/>
      <c r="HP504" s="12"/>
      <c r="HQ504" s="12"/>
      <c r="HR504" s="12"/>
      <c r="HS504" s="12"/>
      <c r="HT504" s="12"/>
      <c r="HU504" s="12"/>
      <c r="HV504" s="12"/>
      <c r="HW504" s="12"/>
      <c r="HX504" s="12"/>
      <c r="HY504" s="12"/>
      <c r="HZ504" s="12"/>
      <c r="IA504" s="12"/>
      <c r="IB504" s="12"/>
      <c r="IC504" s="12"/>
      <c r="ID504" s="12"/>
      <c r="IE504" s="12"/>
      <c r="IF504" s="12"/>
      <c r="IG504" s="12"/>
      <c r="IH504" s="12"/>
      <c r="II504" s="12"/>
      <c r="IJ504" s="12"/>
      <c r="IK504" s="12"/>
      <c r="IL504" s="12"/>
      <c r="IM504" s="12"/>
      <c r="IN504" s="12"/>
      <c r="IO504" s="12"/>
      <c r="IP504" s="12"/>
      <c r="IQ504" s="12"/>
      <c r="IR504" s="12"/>
      <c r="IS504" s="12"/>
      <c r="IT504" s="12"/>
      <c r="IU504" s="12"/>
      <c r="IV504" s="12"/>
      <c r="IW504" s="12"/>
      <c r="IX504" s="12"/>
      <c r="IY504" s="12"/>
      <c r="IZ504" s="12"/>
      <c r="JA504" s="12"/>
      <c r="JB504" s="12"/>
      <c r="JC504" s="12"/>
      <c r="JD504" s="12"/>
      <c r="JE504" s="12"/>
      <c r="JF504" s="12"/>
      <c r="JG504" s="12"/>
      <c r="JH504" s="12"/>
      <c r="JI504" s="12"/>
      <c r="JJ504" s="12"/>
      <c r="JK504" s="12"/>
      <c r="JL504" s="12"/>
      <c r="JM504" s="12"/>
      <c r="JN504" s="12"/>
      <c r="JO504" s="12"/>
      <c r="JP504" s="12"/>
      <c r="JQ504" s="12"/>
      <c r="JR504" s="12"/>
      <c r="JS504" s="12"/>
      <c r="JT504" s="12"/>
      <c r="JU504" s="12"/>
      <c r="JV504" s="12"/>
      <c r="JW504" s="12"/>
      <c r="JX504" s="12"/>
      <c r="JY504" s="12"/>
      <c r="JZ504" s="12"/>
      <c r="KA504" s="12"/>
      <c r="KB504" s="12"/>
      <c r="KC504" s="12"/>
      <c r="KD504" s="12"/>
      <c r="KE504" s="12"/>
      <c r="KF504" s="12"/>
      <c r="KG504" s="12"/>
      <c r="KH504" s="12"/>
      <c r="KI504" s="12"/>
      <c r="KJ504" s="12"/>
      <c r="KK504" s="12"/>
      <c r="KL504" s="12"/>
      <c r="KM504" s="12"/>
      <c r="KN504" s="12"/>
      <c r="KO504" s="12"/>
      <c r="KP504" s="12"/>
      <c r="KQ504" s="12"/>
      <c r="KR504" s="12"/>
      <c r="KS504" s="12"/>
      <c r="KT504" s="12"/>
      <c r="KU504" s="12"/>
      <c r="KV504" s="12"/>
      <c r="KW504" s="12"/>
      <c r="KX504" s="12"/>
      <c r="KY504" s="12"/>
      <c r="KZ504" s="12"/>
      <c r="LA504" s="12"/>
      <c r="LB504" s="12"/>
      <c r="LC504" s="12"/>
      <c r="LD504" s="12"/>
      <c r="LE504" s="12"/>
      <c r="LF504" s="12"/>
      <c r="LG504" s="12"/>
      <c r="LH504" s="12"/>
      <c r="LI504" s="12"/>
      <c r="LJ504" s="12"/>
      <c r="LK504" s="12"/>
      <c r="LL504" s="12"/>
      <c r="LM504" s="12"/>
      <c r="LN504" s="12"/>
      <c r="LO504" s="12"/>
      <c r="LP504" s="12"/>
      <c r="LQ504" s="12"/>
      <c r="LR504" s="12"/>
      <c r="LS504" s="12"/>
      <c r="LT504" s="12"/>
      <c r="LU504" s="12"/>
      <c r="LV504" s="12"/>
      <c r="LW504" s="12"/>
      <c r="LX504" s="12"/>
      <c r="LY504" s="12"/>
      <c r="LZ504" s="12"/>
      <c r="MA504" s="12"/>
      <c r="MB504" s="12"/>
      <c r="MC504" s="12"/>
      <c r="MD504" s="12"/>
      <c r="ME504" s="12"/>
      <c r="MF504" s="12"/>
      <c r="MG504" s="12"/>
      <c r="MH504" s="12"/>
      <c r="MI504" s="12"/>
      <c r="MJ504" s="12"/>
      <c r="MK504" s="12"/>
      <c r="ML504" s="12"/>
      <c r="MM504" s="12"/>
      <c r="MN504" s="12"/>
      <c r="MO504" s="12"/>
      <c r="MP504" s="12"/>
      <c r="MQ504" s="12"/>
      <c r="MR504" s="12"/>
      <c r="MS504" s="12"/>
      <c r="MT504" s="12"/>
      <c r="MU504" s="12"/>
      <c r="MV504" s="12"/>
      <c r="MW504" s="12"/>
      <c r="MX504" s="12"/>
      <c r="MY504" s="12"/>
      <c r="MZ504" s="12"/>
      <c r="NA504" s="12"/>
      <c r="NB504" s="12"/>
      <c r="NC504" s="12"/>
      <c r="ND504" s="12"/>
      <c r="NE504" s="12"/>
      <c r="NF504" s="12"/>
      <c r="NG504" s="12"/>
      <c r="NH504" s="12"/>
      <c r="NI504" s="12"/>
      <c r="NJ504" s="12"/>
      <c r="NK504" s="12"/>
      <c r="NL504" s="12"/>
      <c r="NM504" s="12"/>
      <c r="NN504" s="12"/>
      <c r="NO504" s="12"/>
      <c r="NP504" s="12"/>
      <c r="NQ504" s="12"/>
      <c r="NR504" s="12"/>
      <c r="NS504" s="12"/>
      <c r="NT504" s="12"/>
      <c r="NU504" s="12"/>
      <c r="NV504" s="12"/>
      <c r="NW504" s="12"/>
      <c r="NX504" s="12"/>
      <c r="NY504" s="12"/>
      <c r="NZ504" s="12"/>
      <c r="OA504" s="12"/>
      <c r="OB504" s="12"/>
      <c r="OC504" s="12"/>
      <c r="OD504" s="12"/>
      <c r="OE504" s="12"/>
      <c r="OF504" s="12"/>
      <c r="OG504" s="12"/>
      <c r="OH504" s="12"/>
      <c r="OI504" s="12"/>
      <c r="OJ504" s="12"/>
      <c r="OK504" s="12"/>
      <c r="OL504" s="12"/>
      <c r="OM504" s="12"/>
      <c r="ON504" s="12"/>
      <c r="OO504" s="12"/>
      <c r="OP504" s="12"/>
      <c r="OQ504" s="12"/>
      <c r="OR504" s="12"/>
      <c r="OS504" s="12"/>
      <c r="OT504" s="12"/>
      <c r="OU504" s="12"/>
      <c r="OV504" s="12"/>
      <c r="OW504" s="12"/>
      <c r="OX504" s="12"/>
      <c r="OY504" s="12"/>
      <c r="OZ504" s="12"/>
      <c r="PA504" s="12"/>
      <c r="PB504" s="12"/>
      <c r="PC504" s="12"/>
      <c r="PD504" s="12"/>
      <c r="PE504" s="12"/>
      <c r="PF504" s="12"/>
      <c r="PG504" s="12"/>
      <c r="PH504" s="12"/>
      <c r="PI504" s="12"/>
      <c r="PJ504" s="12"/>
      <c r="PK504" s="12"/>
      <c r="PL504" s="12"/>
      <c r="PM504" s="12"/>
      <c r="PN504" s="12"/>
      <c r="PO504" s="12"/>
      <c r="PP504" s="12"/>
      <c r="PQ504" s="12"/>
      <c r="PR504" s="12"/>
      <c r="PS504" s="12"/>
      <c r="PT504" s="12"/>
      <c r="PU504" s="12"/>
      <c r="PV504" s="12"/>
      <c r="PW504" s="12"/>
      <c r="PX504" s="12"/>
      <c r="PY504" s="12"/>
      <c r="PZ504" s="12"/>
      <c r="QA504" s="12"/>
      <c r="QB504" s="12"/>
      <c r="QC504" s="12"/>
      <c r="QD504" s="12"/>
      <c r="QE504" s="12"/>
      <c r="QF504" s="12"/>
      <c r="QG504" s="12"/>
      <c r="QH504" s="12"/>
      <c r="QI504" s="12"/>
      <c r="QJ504" s="12"/>
      <c r="QK504" s="12"/>
      <c r="QL504" s="12"/>
      <c r="QM504" s="12"/>
      <c r="QN504" s="12"/>
      <c r="QO504" s="12"/>
      <c r="QP504" s="12"/>
      <c r="QQ504" s="12"/>
      <c r="QR504" s="12"/>
      <c r="QS504" s="12"/>
      <c r="QT504" s="12"/>
      <c r="QU504" s="12"/>
      <c r="QV504" s="12"/>
      <c r="QW504" s="12"/>
      <c r="QX504" s="12"/>
      <c r="QY504" s="12"/>
      <c r="QZ504" s="12"/>
      <c r="RA504" s="12"/>
      <c r="RB504" s="12"/>
      <c r="RC504" s="12"/>
      <c r="RD504" s="12"/>
      <c r="RE504" s="12"/>
      <c r="RF504" s="12"/>
      <c r="RG504" s="12"/>
      <c r="RH504" s="12"/>
      <c r="RI504" s="12"/>
      <c r="RJ504" s="12"/>
      <c r="RK504" s="12"/>
      <c r="RL504" s="12"/>
      <c r="RM504" s="12"/>
      <c r="RN504" s="12"/>
      <c r="RO504" s="12"/>
      <c r="RP504" s="12"/>
      <c r="RQ504" s="12"/>
      <c r="RR504" s="12"/>
      <c r="RS504" s="12"/>
      <c r="RT504" s="12"/>
      <c r="RU504" s="12"/>
      <c r="RV504" s="12"/>
      <c r="RW504" s="12"/>
      <c r="RX504" s="12"/>
      <c r="RY504" s="12"/>
      <c r="RZ504" s="12"/>
      <c r="SA504" s="12"/>
      <c r="SB504" s="12"/>
      <c r="SC504" s="12"/>
      <c r="SD504" s="12"/>
      <c r="SE504" s="12"/>
      <c r="SF504" s="12"/>
      <c r="SG504" s="12"/>
      <c r="SH504" s="12"/>
      <c r="SI504" s="12"/>
      <c r="SJ504" s="12"/>
      <c r="SK504" s="12"/>
      <c r="SL504" s="12"/>
      <c r="SM504" s="12"/>
      <c r="SN504" s="12"/>
      <c r="SO504" s="12"/>
      <c r="SP504" s="12"/>
      <c r="SQ504" s="12"/>
      <c r="SR504" s="12"/>
      <c r="SS504" s="12"/>
      <c r="ST504" s="12"/>
      <c r="SU504" s="12"/>
      <c r="SV504" s="12"/>
      <c r="SW504" s="12"/>
      <c r="SX504" s="12"/>
      <c r="SY504" s="12"/>
      <c r="SZ504" s="12"/>
      <c r="TA504" s="12"/>
      <c r="TB504" s="12"/>
      <c r="TC504" s="12"/>
      <c r="TD504" s="12"/>
      <c r="TE504" s="12"/>
      <c r="TF504" s="12"/>
      <c r="TG504" s="12"/>
      <c r="TH504" s="12"/>
      <c r="TI504" s="12"/>
      <c r="TJ504" s="12"/>
      <c r="TK504" s="12"/>
      <c r="TL504" s="12"/>
      <c r="TM504" s="12"/>
      <c r="TN504" s="12"/>
      <c r="TO504" s="12"/>
      <c r="TP504" s="12"/>
      <c r="TQ504" s="12"/>
      <c r="TR504" s="12"/>
      <c r="TS504" s="12"/>
      <c r="TT504" s="12"/>
      <c r="TU504" s="12"/>
      <c r="TV504" s="12"/>
      <c r="TW504" s="12"/>
      <c r="TX504" s="12"/>
      <c r="TY504" s="12"/>
      <c r="TZ504" s="12"/>
      <c r="UA504" s="12"/>
      <c r="UB504" s="12"/>
      <c r="UC504" s="12"/>
      <c r="UD504" s="12"/>
      <c r="UE504" s="12"/>
      <c r="UF504" s="12"/>
      <c r="UG504" s="12"/>
      <c r="UH504" s="12"/>
      <c r="UI504" s="12"/>
      <c r="UJ504" s="12"/>
      <c r="UK504" s="12"/>
      <c r="UL504" s="12"/>
      <c r="UM504" s="12"/>
      <c r="UN504" s="12"/>
      <c r="UO504" s="12"/>
      <c r="UP504" s="12"/>
      <c r="UQ504" s="12"/>
      <c r="UR504" s="12"/>
      <c r="US504" s="12"/>
      <c r="UT504" s="12"/>
      <c r="UU504" s="12"/>
      <c r="UV504" s="12"/>
      <c r="UW504" s="12"/>
      <c r="UX504" s="12"/>
      <c r="UY504" s="12"/>
      <c r="UZ504" s="12"/>
      <c r="VA504" s="12"/>
      <c r="VB504" s="12"/>
      <c r="VC504" s="12"/>
      <c r="VD504" s="12"/>
      <c r="VE504" s="12"/>
      <c r="VF504" s="12"/>
      <c r="VG504" s="12"/>
      <c r="VH504" s="12"/>
      <c r="VI504" s="12"/>
      <c r="VJ504" s="12"/>
      <c r="VK504" s="12"/>
      <c r="VL504" s="12"/>
      <c r="VM504" s="12"/>
      <c r="VN504" s="12"/>
      <c r="VO504" s="12"/>
      <c r="VP504" s="12"/>
      <c r="VQ504" s="12"/>
      <c r="VR504" s="12"/>
      <c r="VS504" s="12"/>
      <c r="VT504" s="12"/>
      <c r="VU504" s="12"/>
      <c r="VV504" s="12"/>
      <c r="VW504" s="12"/>
      <c r="VX504" s="12"/>
      <c r="VY504" s="12"/>
      <c r="VZ504" s="12"/>
      <c r="WA504" s="12"/>
      <c r="WB504" s="12"/>
      <c r="WC504" s="12"/>
      <c r="WD504" s="12"/>
      <c r="WE504" s="12"/>
      <c r="WF504" s="12"/>
      <c r="WG504" s="12"/>
      <c r="WH504" s="12"/>
      <c r="WI504" s="12"/>
      <c r="WJ504" s="12"/>
      <c r="WK504" s="12"/>
      <c r="WL504" s="12"/>
      <c r="WM504" s="12"/>
      <c r="WN504" s="12"/>
      <c r="WO504" s="12"/>
      <c r="WP504" s="12"/>
      <c r="WQ504" s="12"/>
      <c r="WR504" s="12"/>
      <c r="WS504" s="12"/>
      <c r="WT504" s="12"/>
      <c r="WU504" s="12"/>
      <c r="WV504" s="12"/>
      <c r="WW504" s="12"/>
      <c r="WX504" s="12"/>
      <c r="WY504" s="12"/>
      <c r="WZ504" s="12"/>
      <c r="XA504" s="12"/>
      <c r="XB504" s="12"/>
      <c r="XC504" s="12"/>
      <c r="XD504" s="12"/>
      <c r="XE504" s="12"/>
      <c r="XF504" s="12"/>
      <c r="XG504" s="12"/>
      <c r="XH504" s="12"/>
      <c r="XI504" s="12"/>
      <c r="XJ504" s="12"/>
      <c r="XK504" s="12"/>
      <c r="XL504" s="12"/>
      <c r="XM504" s="12"/>
      <c r="XN504" s="12"/>
      <c r="XO504" s="12"/>
      <c r="XP504" s="12"/>
      <c r="XQ504" s="12"/>
      <c r="XR504" s="12"/>
      <c r="XS504" s="12"/>
      <c r="XT504" s="12"/>
      <c r="XU504" s="12"/>
      <c r="XV504" s="12"/>
      <c r="XW504" s="12"/>
      <c r="XX504" s="12"/>
      <c r="XY504" s="12"/>
      <c r="XZ504" s="12"/>
      <c r="YA504" s="12"/>
      <c r="YB504" s="12"/>
      <c r="YC504" s="12"/>
      <c r="YD504" s="12"/>
      <c r="YE504" s="12"/>
      <c r="YF504" s="12"/>
      <c r="YG504" s="12"/>
      <c r="YH504" s="12"/>
      <c r="YI504" s="12"/>
      <c r="YJ504" s="12"/>
      <c r="YK504" s="12"/>
      <c r="YL504" s="12"/>
      <c r="YM504" s="12"/>
      <c r="YN504" s="12"/>
      <c r="YO504" s="12"/>
      <c r="YP504" s="12"/>
      <c r="YQ504" s="12"/>
      <c r="YR504" s="12"/>
      <c r="YS504" s="12"/>
      <c r="YT504" s="12"/>
      <c r="YU504" s="12"/>
      <c r="YV504" s="12"/>
      <c r="YW504" s="12"/>
      <c r="YX504" s="12"/>
      <c r="YY504" s="12"/>
      <c r="YZ504" s="12"/>
      <c r="ZA504" s="12"/>
      <c r="ZB504" s="12"/>
      <c r="ZC504" s="12"/>
      <c r="ZD504" s="12"/>
      <c r="ZE504" s="12"/>
      <c r="ZF504" s="12"/>
      <c r="ZG504" s="12"/>
      <c r="ZH504" s="12"/>
      <c r="ZI504" s="12"/>
      <c r="ZJ504" s="12"/>
      <c r="ZK504" s="12"/>
      <c r="ZL504" s="12"/>
      <c r="ZM504" s="12"/>
      <c r="ZN504" s="12"/>
      <c r="ZO504" s="12"/>
      <c r="ZP504" s="12"/>
      <c r="ZQ504" s="12"/>
      <c r="ZR504" s="12"/>
      <c r="ZS504" s="12"/>
      <c r="ZT504" s="12"/>
      <c r="ZU504" s="12"/>
      <c r="ZV504" s="12"/>
      <c r="ZW504" s="12"/>
      <c r="ZX504" s="12"/>
      <c r="ZY504" s="12"/>
      <c r="ZZ504" s="12"/>
      <c r="AAA504" s="12"/>
      <c r="AAB504" s="12"/>
      <c r="AAC504" s="12"/>
      <c r="AAD504" s="12"/>
      <c r="AAE504" s="12"/>
      <c r="AAF504" s="12"/>
      <c r="AAG504" s="12"/>
      <c r="AAH504" s="12"/>
      <c r="AAI504" s="12"/>
      <c r="AAJ504" s="12"/>
      <c r="AAK504" s="12"/>
      <c r="AAL504" s="12"/>
      <c r="AAM504" s="12"/>
      <c r="AAN504" s="12"/>
      <c r="AAO504" s="12"/>
      <c r="AAP504" s="12"/>
      <c r="AAQ504" s="12"/>
      <c r="AAR504" s="12"/>
      <c r="AAS504" s="12"/>
      <c r="AAT504" s="12"/>
      <c r="AAU504" s="12"/>
      <c r="AAV504" s="12"/>
      <c r="AAW504" s="12"/>
      <c r="AAX504" s="12"/>
      <c r="AAY504" s="12"/>
      <c r="AAZ504" s="12"/>
      <c r="ABA504" s="12"/>
      <c r="ABB504" s="12"/>
      <c r="ABC504" s="12"/>
      <c r="ABD504" s="12"/>
      <c r="ABE504" s="12"/>
      <c r="ABF504" s="12"/>
      <c r="ABG504" s="12"/>
      <c r="ABH504" s="12"/>
      <c r="ABI504" s="12"/>
      <c r="ABJ504" s="12"/>
      <c r="ABK504" s="12"/>
      <c r="ABL504" s="12"/>
      <c r="ABM504" s="12"/>
      <c r="ABN504" s="12"/>
      <c r="ABO504" s="12"/>
      <c r="ABP504" s="12"/>
      <c r="ABQ504" s="12"/>
      <c r="ABR504" s="12"/>
      <c r="ABS504" s="12"/>
      <c r="ABT504" s="12"/>
      <c r="ABU504" s="12"/>
      <c r="ABV504" s="12"/>
      <c r="ABW504" s="12"/>
      <c r="ABX504" s="12"/>
      <c r="ABY504" s="12"/>
      <c r="ABZ504" s="12"/>
      <c r="ACA504" s="12"/>
      <c r="ACB504" s="12"/>
      <c r="ACC504" s="12"/>
      <c r="ACD504" s="12"/>
      <c r="ACE504" s="12"/>
      <c r="ACF504" s="12"/>
      <c r="ACG504" s="12"/>
      <c r="ACH504" s="12"/>
      <c r="ACI504" s="12"/>
      <c r="ACJ504" s="12"/>
      <c r="ACK504" s="12"/>
      <c r="ACL504" s="12"/>
      <c r="ACM504" s="12"/>
      <c r="ACN504" s="12"/>
      <c r="ACO504" s="12"/>
      <c r="ACP504" s="12"/>
      <c r="ACQ504" s="12"/>
      <c r="ACR504" s="12"/>
      <c r="ACS504" s="12"/>
      <c r="ACT504" s="12"/>
      <c r="ACU504" s="12"/>
      <c r="ACV504" s="12"/>
      <c r="ACW504" s="12"/>
      <c r="ACX504" s="12"/>
      <c r="ACY504" s="12"/>
      <c r="ACZ504" s="12"/>
      <c r="ADA504" s="12"/>
      <c r="ADB504" s="12"/>
      <c r="ADC504" s="12"/>
      <c r="ADD504" s="12"/>
      <c r="ADE504" s="12"/>
      <c r="ADF504" s="12"/>
      <c r="ADG504" s="12"/>
      <c r="ADH504" s="12"/>
      <c r="ADI504" s="12"/>
      <c r="ADJ504" s="12"/>
      <c r="ADK504" s="12"/>
      <c r="ADL504" s="12"/>
      <c r="ADM504" s="12"/>
      <c r="ADN504" s="12"/>
      <c r="ADO504" s="12"/>
      <c r="ADP504" s="12"/>
      <c r="ADQ504" s="12"/>
      <c r="ADR504" s="12"/>
      <c r="ADS504" s="12"/>
      <c r="ADT504" s="12"/>
      <c r="ADU504" s="12"/>
      <c r="ADV504" s="12"/>
      <c r="ADW504" s="12"/>
      <c r="ADX504" s="12"/>
      <c r="ADY504" s="12"/>
      <c r="ADZ504" s="12"/>
      <c r="AEA504" s="12"/>
      <c r="AEB504" s="12"/>
      <c r="AEC504" s="12"/>
      <c r="AED504" s="12"/>
      <c r="AEE504" s="12"/>
      <c r="AEF504" s="12"/>
      <c r="AEG504" s="12"/>
      <c r="AEH504" s="12"/>
      <c r="AEI504" s="12"/>
      <c r="AEJ504" s="12"/>
      <c r="AEK504" s="12"/>
      <c r="AEL504" s="12"/>
      <c r="AEM504" s="12"/>
      <c r="AEN504" s="12"/>
      <c r="AEO504" s="12"/>
      <c r="AEP504" s="12"/>
      <c r="AEQ504" s="12"/>
      <c r="AER504" s="12"/>
      <c r="AES504" s="12"/>
      <c r="AET504" s="12"/>
      <c r="AEU504" s="12"/>
      <c r="AEV504" s="12"/>
      <c r="AEW504" s="12"/>
      <c r="AEX504" s="12"/>
      <c r="AEY504" s="12"/>
      <c r="AEZ504" s="12"/>
      <c r="AFA504" s="12"/>
      <c r="AFB504" s="12"/>
      <c r="AFC504" s="12"/>
      <c r="AFD504" s="12"/>
      <c r="AFE504" s="12"/>
      <c r="AFF504" s="12"/>
      <c r="AFG504" s="12"/>
      <c r="AFH504" s="12"/>
      <c r="AFI504" s="12"/>
      <c r="AFJ504" s="12"/>
      <c r="AFK504" s="12"/>
      <c r="AFL504" s="12"/>
      <c r="AFM504" s="12"/>
      <c r="AFN504" s="12"/>
      <c r="AFO504" s="12"/>
      <c r="AFP504" s="12"/>
      <c r="AFQ504" s="12"/>
      <c r="AFR504" s="12"/>
      <c r="AFS504" s="12"/>
      <c r="AFT504" s="12"/>
      <c r="AFU504" s="12"/>
      <c r="AFV504" s="12"/>
      <c r="AFW504" s="12"/>
      <c r="AFX504" s="12"/>
      <c r="AFY504" s="12"/>
      <c r="AFZ504" s="12"/>
      <c r="AGA504" s="12"/>
      <c r="AGB504" s="12"/>
      <c r="AGC504" s="12"/>
      <c r="AGD504" s="12"/>
      <c r="AGE504" s="12"/>
      <c r="AGF504" s="12"/>
      <c r="AGG504" s="12"/>
      <c r="AGH504" s="12"/>
      <c r="AGI504" s="12"/>
      <c r="AGJ504" s="12"/>
      <c r="AGK504" s="12"/>
      <c r="AGL504" s="12"/>
      <c r="AGM504" s="12"/>
      <c r="AGN504" s="12"/>
      <c r="AGO504" s="12"/>
      <c r="AGP504" s="12"/>
      <c r="AGQ504" s="12"/>
      <c r="AGR504" s="12"/>
      <c r="AGS504" s="12"/>
      <c r="AGT504" s="12"/>
      <c r="AGU504" s="12"/>
      <c r="AGV504" s="12"/>
      <c r="AGW504" s="12"/>
      <c r="AGX504" s="12"/>
      <c r="AGY504" s="12"/>
      <c r="AGZ504" s="12"/>
      <c r="AHA504" s="12"/>
      <c r="AHB504" s="12"/>
      <c r="AHC504" s="12"/>
      <c r="AHD504" s="12"/>
      <c r="AHE504" s="12"/>
      <c r="AHF504" s="12"/>
      <c r="AHG504" s="12"/>
      <c r="AHH504" s="12"/>
      <c r="AHI504" s="12"/>
      <c r="AHJ504" s="12"/>
      <c r="AHK504" s="12"/>
      <c r="AHL504" s="12"/>
      <c r="AHM504" s="12"/>
      <c r="AHN504" s="12"/>
      <c r="AHO504" s="12"/>
      <c r="AHP504" s="12"/>
      <c r="AHQ504" s="12"/>
      <c r="AHR504" s="12"/>
      <c r="AHS504" s="12"/>
      <c r="AHT504" s="12"/>
      <c r="AHU504" s="12"/>
      <c r="AHV504" s="12"/>
      <c r="AHW504" s="12"/>
      <c r="AHX504" s="12"/>
      <c r="AHY504" s="12"/>
      <c r="AHZ504" s="12"/>
      <c r="AIA504" s="12"/>
      <c r="AIB504" s="12"/>
      <c r="AIC504" s="12"/>
      <c r="AID504" s="12"/>
      <c r="AIE504" s="12"/>
      <c r="AIF504" s="12"/>
      <c r="AIG504" s="12"/>
      <c r="AIH504" s="12"/>
      <c r="AII504" s="12"/>
      <c r="AIJ504" s="12"/>
      <c r="AIK504" s="12"/>
      <c r="AIL504" s="12"/>
      <c r="AIM504" s="12"/>
      <c r="AIN504" s="12"/>
      <c r="AIO504" s="12"/>
      <c r="AIP504" s="12"/>
      <c r="AIQ504" s="12"/>
      <c r="AIR504" s="12"/>
      <c r="AIS504" s="12"/>
      <c r="AIT504" s="12"/>
      <c r="AIU504" s="12"/>
      <c r="AIV504" s="12"/>
      <c r="AIW504" s="12"/>
      <c r="AIX504" s="12"/>
      <c r="AIY504" s="12"/>
      <c r="AIZ504" s="12"/>
      <c r="AJA504" s="12"/>
      <c r="AJB504" s="12"/>
      <c r="AJC504" s="12"/>
      <c r="AJD504" s="12"/>
      <c r="AJE504" s="12"/>
      <c r="AJF504" s="12"/>
      <c r="AJG504" s="12"/>
      <c r="AJH504" s="12"/>
      <c r="AJI504" s="12"/>
      <c r="AJJ504" s="12"/>
      <c r="AJK504" s="12"/>
      <c r="AJL504" s="12"/>
      <c r="AJM504" s="12"/>
      <c r="AJN504" s="12"/>
      <c r="AJO504" s="12"/>
      <c r="AJP504" s="12"/>
      <c r="AJQ504" s="12"/>
      <c r="AJR504" s="12"/>
      <c r="AJS504" s="12"/>
      <c r="AJT504" s="12"/>
      <c r="AJU504" s="12"/>
      <c r="AJV504" s="12"/>
      <c r="AJW504" s="12"/>
      <c r="AJX504" s="12"/>
      <c r="AJY504" s="12"/>
      <c r="AJZ504" s="12"/>
      <c r="AKA504" s="12"/>
      <c r="AKB504" s="12"/>
      <c r="AKC504" s="12"/>
      <c r="AKD504" s="12"/>
      <c r="AKE504" s="12"/>
      <c r="AKF504" s="12"/>
      <c r="AKG504" s="12"/>
      <c r="AKH504" s="12"/>
      <c r="AKI504" s="12"/>
      <c r="AKJ504" s="12"/>
      <c r="AKK504" s="12"/>
      <c r="AKL504" s="12"/>
      <c r="AKM504" s="12"/>
      <c r="AKN504" s="12"/>
      <c r="AKO504" s="12"/>
      <c r="AKP504" s="12"/>
      <c r="AKQ504" s="12"/>
      <c r="AKR504" s="12"/>
      <c r="AKS504" s="12"/>
      <c r="AKT504" s="12"/>
      <c r="AKU504" s="12"/>
      <c r="AKV504" s="12"/>
      <c r="AKW504" s="12"/>
      <c r="AKX504" s="12"/>
      <c r="AKY504" s="12"/>
      <c r="AKZ504" s="12"/>
      <c r="ALA504" s="12"/>
      <c r="ALB504" s="12"/>
      <c r="ALC504" s="12"/>
      <c r="ALD504" s="12"/>
      <c r="ALE504" s="12"/>
      <c r="ALF504" s="12"/>
      <c r="ALG504" s="12"/>
      <c r="ALH504" s="12"/>
      <c r="ALI504" s="12"/>
      <c r="ALJ504" s="12"/>
      <c r="ALK504" s="12"/>
      <c r="ALL504" s="12"/>
      <c r="ALM504" s="12"/>
      <c r="ALN504" s="12"/>
      <c r="ALO504" s="12"/>
      <c r="ALP504" s="12"/>
      <c r="ALQ504" s="12"/>
      <c r="ALR504" s="12"/>
      <c r="ALS504" s="12"/>
      <c r="ALT504" s="12"/>
      <c r="ALU504" s="12"/>
      <c r="ALV504" s="12"/>
      <c r="ALW504" s="12"/>
      <c r="ALX504" s="12"/>
      <c r="ALY504" s="12"/>
      <c r="ALZ504" s="12"/>
      <c r="AMA504" s="12"/>
      <c r="AMB504" s="12"/>
      <c r="AMC504" s="12"/>
      <c r="AMD504" s="12"/>
      <c r="AME504" s="12"/>
      <c r="AMF504" s="12"/>
      <c r="AMG504" s="12"/>
      <c r="AMH504" s="12"/>
      <c r="AMI504" s="12"/>
      <c r="AMJ504" s="12"/>
      <c r="AMK504" s="12"/>
      <c r="AML504" s="12"/>
      <c r="AMM504" s="12"/>
    </row>
    <row r="505" spans="1:1027" s="44" customFormat="1" ht="33.75" customHeight="1">
      <c r="A505" s="95">
        <v>505</v>
      </c>
      <c r="B505" s="34">
        <v>455</v>
      </c>
      <c r="C505" s="35" t="s">
        <v>1874</v>
      </c>
      <c r="D505" s="9" t="s">
        <v>1111</v>
      </c>
      <c r="E505" s="9" t="s">
        <v>4089</v>
      </c>
      <c r="F505" s="9" t="s">
        <v>10</v>
      </c>
      <c r="G505" s="26" t="s">
        <v>10</v>
      </c>
      <c r="H505" s="35" t="s">
        <v>10</v>
      </c>
      <c r="I505" s="36"/>
      <c r="J505" s="37" t="s">
        <v>1112</v>
      </c>
      <c r="K505" s="9" t="s">
        <v>4090</v>
      </c>
      <c r="L505" s="9" t="s">
        <v>4091</v>
      </c>
      <c r="M505" s="35"/>
      <c r="N505" s="35" t="s">
        <v>4092</v>
      </c>
      <c r="O505" s="9" t="s">
        <v>8</v>
      </c>
      <c r="P505" s="38" t="s">
        <v>38</v>
      </c>
      <c r="Q505" s="37" t="s">
        <v>1110</v>
      </c>
      <c r="R505" s="39"/>
      <c r="S505" s="40">
        <v>19</v>
      </c>
      <c r="T505" s="40">
        <v>4</v>
      </c>
      <c r="U505" s="9"/>
      <c r="V505" s="70" t="str">
        <f t="shared" si="7"/>
        <v>Link</v>
      </c>
      <c r="W505" s="5" t="s">
        <v>2801</v>
      </c>
      <c r="X505" s="32"/>
      <c r="Y505" s="117">
        <v>63</v>
      </c>
      <c r="Z505" s="59" t="s">
        <v>4093</v>
      </c>
      <c r="AA505" s="101" t="s">
        <v>4094</v>
      </c>
      <c r="AB505" s="33"/>
      <c r="AC505" s="122">
        <v>16</v>
      </c>
      <c r="AD505" s="59" t="s">
        <v>1113</v>
      </c>
      <c r="AE505" s="101"/>
      <c r="AF505" s="33"/>
      <c r="AG505" s="58"/>
      <c r="AH505" s="59"/>
      <c r="AI505" s="53"/>
      <c r="AJ505" s="108"/>
      <c r="AK505" s="12"/>
      <c r="AL505" s="12"/>
      <c r="AQ505" s="12"/>
      <c r="AR505" s="12"/>
      <c r="AS505" s="12"/>
      <c r="AT505" s="12"/>
      <c r="AU505" s="12"/>
      <c r="AV505" s="12"/>
      <c r="AW505" s="12"/>
      <c r="AX505" s="12"/>
      <c r="AY505" s="12"/>
      <c r="AZ505" s="12"/>
      <c r="BA505" s="12"/>
      <c r="BB505" s="12"/>
      <c r="BC505" s="12"/>
      <c r="BD505" s="12"/>
      <c r="BE505" s="12"/>
      <c r="BF505" s="12"/>
      <c r="BG505" s="12"/>
      <c r="BH505" s="12"/>
      <c r="BI505" s="12"/>
      <c r="BJ505" s="12"/>
      <c r="BK505" s="12"/>
      <c r="BL505" s="12"/>
      <c r="BM505" s="12"/>
      <c r="BN505" s="12"/>
      <c r="BO505" s="12"/>
      <c r="BP505" s="12"/>
      <c r="BQ505" s="12"/>
      <c r="BR505" s="12"/>
      <c r="BS505" s="12"/>
      <c r="BT505" s="12"/>
      <c r="BU505" s="12"/>
      <c r="BV505" s="12"/>
      <c r="BW505" s="12"/>
      <c r="BX505" s="12"/>
      <c r="BY505" s="12"/>
      <c r="BZ505" s="12"/>
      <c r="CA505" s="12"/>
      <c r="CB505" s="12"/>
      <c r="CC505" s="12"/>
      <c r="CD505" s="12"/>
      <c r="CE505" s="12"/>
      <c r="CF505" s="12"/>
      <c r="CG505" s="12"/>
      <c r="CH505" s="12"/>
      <c r="CI505" s="12"/>
      <c r="CJ505" s="12"/>
      <c r="CK505" s="12"/>
      <c r="CL505" s="12"/>
      <c r="CM505" s="12"/>
      <c r="CN505" s="12"/>
      <c r="CO505" s="12"/>
      <c r="CP505" s="12"/>
      <c r="CQ505" s="12"/>
      <c r="CR505" s="12"/>
      <c r="CS505" s="12"/>
      <c r="CT505" s="12"/>
      <c r="CU505" s="12"/>
      <c r="CV505" s="12"/>
      <c r="CW505" s="12"/>
      <c r="CX505" s="12"/>
      <c r="CY505" s="12"/>
      <c r="CZ505" s="12"/>
      <c r="DA505" s="12"/>
      <c r="DB505" s="12"/>
      <c r="DC505" s="12"/>
      <c r="DD505" s="12"/>
      <c r="DE505" s="12"/>
      <c r="DF505" s="12"/>
      <c r="DG505" s="12"/>
      <c r="DH505" s="12"/>
      <c r="DI505" s="12"/>
      <c r="DJ505" s="12"/>
      <c r="DK505" s="12"/>
      <c r="DL505" s="12"/>
      <c r="DM505" s="12"/>
      <c r="DN505" s="12"/>
      <c r="DO505" s="12"/>
      <c r="DP505" s="12"/>
      <c r="DQ505" s="12"/>
      <c r="DR505" s="12"/>
      <c r="DS505" s="12"/>
      <c r="DT505" s="12"/>
      <c r="DU505" s="12"/>
      <c r="DV505" s="12"/>
      <c r="DW505" s="12"/>
      <c r="DX505" s="12"/>
      <c r="DY505" s="12"/>
      <c r="DZ505" s="12"/>
      <c r="EA505" s="12"/>
      <c r="EB505" s="12"/>
      <c r="EC505" s="12"/>
      <c r="ED505" s="12"/>
      <c r="EE505" s="12"/>
      <c r="EF505" s="12"/>
      <c r="EG505" s="12"/>
      <c r="EH505" s="12"/>
      <c r="EI505" s="12"/>
      <c r="EJ505" s="12"/>
      <c r="EK505" s="12"/>
      <c r="EL505" s="12"/>
      <c r="EM505" s="12"/>
      <c r="EN505" s="12"/>
      <c r="EO505" s="12"/>
      <c r="EP505" s="12"/>
      <c r="EQ505" s="12"/>
      <c r="ER505" s="12"/>
      <c r="ES505" s="12"/>
      <c r="ET505" s="12"/>
      <c r="EU505" s="12"/>
      <c r="EV505" s="12"/>
      <c r="EW505" s="12"/>
      <c r="EX505" s="12"/>
      <c r="EY505" s="12"/>
      <c r="EZ505" s="12"/>
      <c r="FA505" s="12"/>
      <c r="FB505" s="12"/>
      <c r="FC505" s="12"/>
      <c r="FD505" s="12"/>
      <c r="FE505" s="12"/>
      <c r="FF505" s="12"/>
      <c r="FG505" s="12"/>
      <c r="FH505" s="12"/>
      <c r="FI505" s="12"/>
      <c r="FJ505" s="12"/>
      <c r="FK505" s="12"/>
      <c r="FL505" s="12"/>
      <c r="FM505" s="12"/>
      <c r="FN505" s="12"/>
      <c r="FO505" s="12"/>
      <c r="FP505" s="12"/>
      <c r="FQ505" s="12"/>
      <c r="FR505" s="12"/>
      <c r="FS505" s="12"/>
      <c r="FT505" s="12"/>
      <c r="FU505" s="12"/>
      <c r="FV505" s="12"/>
      <c r="FW505" s="12"/>
      <c r="FX505" s="12"/>
      <c r="FY505" s="12"/>
      <c r="FZ505" s="12"/>
      <c r="GA505" s="12"/>
      <c r="GB505" s="12"/>
      <c r="GC505" s="12"/>
      <c r="GD505" s="12"/>
      <c r="GE505" s="12"/>
      <c r="GF505" s="12"/>
      <c r="GG505" s="12"/>
      <c r="GH505" s="12"/>
      <c r="GI505" s="12"/>
      <c r="GJ505" s="12"/>
      <c r="GK505" s="12"/>
      <c r="GL505" s="12"/>
      <c r="GM505" s="12"/>
      <c r="GN505" s="12"/>
      <c r="GO505" s="12"/>
      <c r="GP505" s="12"/>
      <c r="GQ505" s="12"/>
      <c r="GR505" s="12"/>
      <c r="GS505" s="12"/>
      <c r="GT505" s="12"/>
      <c r="GU505" s="12"/>
      <c r="GV505" s="12"/>
      <c r="GW505" s="12"/>
      <c r="GX505" s="12"/>
      <c r="GY505" s="12"/>
      <c r="GZ505" s="12"/>
      <c r="HA505" s="12"/>
      <c r="HB505" s="12"/>
      <c r="HC505" s="12"/>
      <c r="HD505" s="12"/>
      <c r="HE505" s="12"/>
      <c r="HF505" s="12"/>
      <c r="HG505" s="12"/>
      <c r="HH505" s="12"/>
      <c r="HI505" s="12"/>
      <c r="HJ505" s="12"/>
      <c r="HK505" s="12"/>
      <c r="HL505" s="12"/>
      <c r="HM505" s="12"/>
      <c r="HN505" s="12"/>
      <c r="HO505" s="12"/>
      <c r="HP505" s="12"/>
      <c r="HQ505" s="12"/>
      <c r="HR505" s="12"/>
      <c r="HS505" s="12"/>
      <c r="HT505" s="12"/>
      <c r="HU505" s="12"/>
      <c r="HV505" s="12"/>
      <c r="HW505" s="12"/>
      <c r="HX505" s="12"/>
      <c r="HY505" s="12"/>
      <c r="HZ505" s="12"/>
      <c r="IA505" s="12"/>
      <c r="IB505" s="12"/>
      <c r="IC505" s="12"/>
      <c r="ID505" s="12"/>
      <c r="IE505" s="12"/>
      <c r="IF505" s="12"/>
      <c r="IG505" s="12"/>
      <c r="IH505" s="12"/>
      <c r="II505" s="12"/>
      <c r="IJ505" s="12"/>
      <c r="IK505" s="12"/>
      <c r="IL505" s="12"/>
      <c r="IM505" s="12"/>
      <c r="IN505" s="12"/>
      <c r="IO505" s="12"/>
      <c r="IP505" s="12"/>
      <c r="IQ505" s="12"/>
      <c r="IR505" s="12"/>
      <c r="IS505" s="12"/>
      <c r="IT505" s="12"/>
      <c r="IU505" s="12"/>
      <c r="IV505" s="12"/>
      <c r="IW505" s="12"/>
      <c r="IX505" s="12"/>
      <c r="IY505" s="12"/>
      <c r="IZ505" s="12"/>
      <c r="JA505" s="12"/>
      <c r="JB505" s="12"/>
      <c r="JC505" s="12"/>
      <c r="JD505" s="12"/>
      <c r="JE505" s="12"/>
      <c r="JF505" s="12"/>
      <c r="JG505" s="12"/>
      <c r="JH505" s="12"/>
      <c r="JI505" s="12"/>
      <c r="JJ505" s="12"/>
      <c r="JK505" s="12"/>
      <c r="JL505" s="12"/>
      <c r="JM505" s="12"/>
      <c r="JN505" s="12"/>
      <c r="JO505" s="12"/>
      <c r="JP505" s="12"/>
      <c r="JQ505" s="12"/>
      <c r="JR505" s="12"/>
      <c r="JS505" s="12"/>
      <c r="JT505" s="12"/>
      <c r="JU505" s="12"/>
      <c r="JV505" s="12"/>
      <c r="JW505" s="12"/>
      <c r="JX505" s="12"/>
      <c r="JY505" s="12"/>
      <c r="JZ505" s="12"/>
      <c r="KA505" s="12"/>
      <c r="KB505" s="12"/>
      <c r="KC505" s="12"/>
      <c r="KD505" s="12"/>
      <c r="KE505" s="12"/>
      <c r="KF505" s="12"/>
      <c r="KG505" s="12"/>
      <c r="KH505" s="12"/>
      <c r="KI505" s="12"/>
      <c r="KJ505" s="12"/>
      <c r="KK505" s="12"/>
      <c r="KL505" s="12"/>
      <c r="KM505" s="12"/>
      <c r="KN505" s="12"/>
      <c r="KO505" s="12"/>
      <c r="KP505" s="12"/>
      <c r="KQ505" s="12"/>
      <c r="KR505" s="12"/>
      <c r="KS505" s="12"/>
      <c r="KT505" s="12"/>
      <c r="KU505" s="12"/>
      <c r="KV505" s="12"/>
      <c r="KW505" s="12"/>
      <c r="KX505" s="12"/>
      <c r="KY505" s="12"/>
      <c r="KZ505" s="12"/>
      <c r="LA505" s="12"/>
      <c r="LB505" s="12"/>
      <c r="LC505" s="12"/>
      <c r="LD505" s="12"/>
      <c r="LE505" s="12"/>
      <c r="LF505" s="12"/>
      <c r="LG505" s="12"/>
      <c r="LH505" s="12"/>
      <c r="LI505" s="12"/>
      <c r="LJ505" s="12"/>
      <c r="LK505" s="12"/>
      <c r="LL505" s="12"/>
      <c r="LM505" s="12"/>
      <c r="LN505" s="12"/>
      <c r="LO505" s="12"/>
      <c r="LP505" s="12"/>
      <c r="LQ505" s="12"/>
      <c r="LR505" s="12"/>
      <c r="LS505" s="12"/>
      <c r="LT505" s="12"/>
      <c r="LU505" s="12"/>
      <c r="LV505" s="12"/>
      <c r="LW505" s="12"/>
      <c r="LX505" s="12"/>
      <c r="LY505" s="12"/>
      <c r="LZ505" s="12"/>
      <c r="MA505" s="12"/>
      <c r="MB505" s="12"/>
      <c r="MC505" s="12"/>
      <c r="MD505" s="12"/>
      <c r="ME505" s="12"/>
      <c r="MF505" s="12"/>
      <c r="MG505" s="12"/>
      <c r="MH505" s="12"/>
      <c r="MI505" s="12"/>
      <c r="MJ505" s="12"/>
      <c r="MK505" s="12"/>
      <c r="ML505" s="12"/>
      <c r="MM505" s="12"/>
      <c r="MN505" s="12"/>
      <c r="MO505" s="12"/>
      <c r="MP505" s="12"/>
      <c r="MQ505" s="12"/>
      <c r="MR505" s="12"/>
      <c r="MS505" s="12"/>
      <c r="MT505" s="12"/>
      <c r="MU505" s="12"/>
      <c r="MV505" s="12"/>
      <c r="MW505" s="12"/>
      <c r="MX505" s="12"/>
      <c r="MY505" s="12"/>
      <c r="MZ505" s="12"/>
      <c r="NA505" s="12"/>
      <c r="NB505" s="12"/>
      <c r="NC505" s="12"/>
      <c r="ND505" s="12"/>
      <c r="NE505" s="12"/>
      <c r="NF505" s="12"/>
      <c r="NG505" s="12"/>
      <c r="NH505" s="12"/>
      <c r="NI505" s="12"/>
      <c r="NJ505" s="12"/>
      <c r="NK505" s="12"/>
      <c r="NL505" s="12"/>
      <c r="NM505" s="12"/>
      <c r="NN505" s="12"/>
      <c r="NO505" s="12"/>
      <c r="NP505" s="12"/>
      <c r="NQ505" s="12"/>
      <c r="NR505" s="12"/>
      <c r="NS505" s="12"/>
      <c r="NT505" s="12"/>
      <c r="NU505" s="12"/>
      <c r="NV505" s="12"/>
      <c r="NW505" s="12"/>
      <c r="NX505" s="12"/>
      <c r="NY505" s="12"/>
      <c r="NZ505" s="12"/>
      <c r="OA505" s="12"/>
      <c r="OB505" s="12"/>
      <c r="OC505" s="12"/>
      <c r="OD505" s="12"/>
      <c r="OE505" s="12"/>
      <c r="OF505" s="12"/>
      <c r="OG505" s="12"/>
      <c r="OH505" s="12"/>
      <c r="OI505" s="12"/>
      <c r="OJ505" s="12"/>
      <c r="OK505" s="12"/>
      <c r="OL505" s="12"/>
      <c r="OM505" s="12"/>
      <c r="ON505" s="12"/>
      <c r="OO505" s="12"/>
      <c r="OP505" s="12"/>
      <c r="OQ505" s="12"/>
      <c r="OR505" s="12"/>
      <c r="OS505" s="12"/>
      <c r="OT505" s="12"/>
      <c r="OU505" s="12"/>
      <c r="OV505" s="12"/>
      <c r="OW505" s="12"/>
      <c r="OX505" s="12"/>
      <c r="OY505" s="12"/>
      <c r="OZ505" s="12"/>
      <c r="PA505" s="12"/>
      <c r="PB505" s="12"/>
      <c r="PC505" s="12"/>
      <c r="PD505" s="12"/>
      <c r="PE505" s="12"/>
      <c r="PF505" s="12"/>
      <c r="PG505" s="12"/>
      <c r="PH505" s="12"/>
      <c r="PI505" s="12"/>
      <c r="PJ505" s="12"/>
      <c r="PK505" s="12"/>
      <c r="PL505" s="12"/>
      <c r="PM505" s="12"/>
      <c r="PN505" s="12"/>
      <c r="PO505" s="12"/>
      <c r="PP505" s="12"/>
      <c r="PQ505" s="12"/>
      <c r="PR505" s="12"/>
      <c r="PS505" s="12"/>
      <c r="PT505" s="12"/>
      <c r="PU505" s="12"/>
      <c r="PV505" s="12"/>
      <c r="PW505" s="12"/>
      <c r="PX505" s="12"/>
      <c r="PY505" s="12"/>
      <c r="PZ505" s="12"/>
      <c r="QA505" s="12"/>
      <c r="QB505" s="12"/>
      <c r="QC505" s="12"/>
      <c r="QD505" s="12"/>
      <c r="QE505" s="12"/>
      <c r="QF505" s="12"/>
      <c r="QG505" s="12"/>
      <c r="QH505" s="12"/>
      <c r="QI505" s="12"/>
      <c r="QJ505" s="12"/>
      <c r="QK505" s="12"/>
      <c r="QL505" s="12"/>
      <c r="QM505" s="12"/>
      <c r="QN505" s="12"/>
      <c r="QO505" s="12"/>
      <c r="QP505" s="12"/>
      <c r="QQ505" s="12"/>
      <c r="QR505" s="12"/>
      <c r="QS505" s="12"/>
      <c r="QT505" s="12"/>
      <c r="QU505" s="12"/>
      <c r="QV505" s="12"/>
      <c r="QW505" s="12"/>
      <c r="QX505" s="12"/>
      <c r="QY505" s="12"/>
      <c r="QZ505" s="12"/>
      <c r="RA505" s="12"/>
      <c r="RB505" s="12"/>
      <c r="RC505" s="12"/>
      <c r="RD505" s="12"/>
      <c r="RE505" s="12"/>
      <c r="RF505" s="12"/>
      <c r="RG505" s="12"/>
      <c r="RH505" s="12"/>
      <c r="RI505" s="12"/>
      <c r="RJ505" s="12"/>
      <c r="RK505" s="12"/>
      <c r="RL505" s="12"/>
      <c r="RM505" s="12"/>
      <c r="RN505" s="12"/>
      <c r="RO505" s="12"/>
      <c r="RP505" s="12"/>
      <c r="RQ505" s="12"/>
      <c r="RR505" s="12"/>
      <c r="RS505" s="12"/>
      <c r="RT505" s="12"/>
      <c r="RU505" s="12"/>
      <c r="RV505" s="12"/>
      <c r="RW505" s="12"/>
      <c r="RX505" s="12"/>
      <c r="RY505" s="12"/>
      <c r="RZ505" s="12"/>
      <c r="SA505" s="12"/>
      <c r="SB505" s="12"/>
      <c r="SC505" s="12"/>
      <c r="SD505" s="12"/>
      <c r="SE505" s="12"/>
      <c r="SF505" s="12"/>
      <c r="SG505" s="12"/>
      <c r="SH505" s="12"/>
      <c r="SI505" s="12"/>
      <c r="SJ505" s="12"/>
      <c r="SK505" s="12"/>
      <c r="SL505" s="12"/>
      <c r="SM505" s="12"/>
      <c r="SN505" s="12"/>
      <c r="SO505" s="12"/>
      <c r="SP505" s="12"/>
      <c r="SQ505" s="12"/>
      <c r="SR505" s="12"/>
      <c r="SS505" s="12"/>
      <c r="ST505" s="12"/>
      <c r="SU505" s="12"/>
      <c r="SV505" s="12"/>
      <c r="SW505" s="12"/>
      <c r="SX505" s="12"/>
      <c r="SY505" s="12"/>
      <c r="SZ505" s="12"/>
      <c r="TA505" s="12"/>
      <c r="TB505" s="12"/>
      <c r="TC505" s="12"/>
      <c r="TD505" s="12"/>
      <c r="TE505" s="12"/>
      <c r="TF505" s="12"/>
      <c r="TG505" s="12"/>
      <c r="TH505" s="12"/>
      <c r="TI505" s="12"/>
      <c r="TJ505" s="12"/>
      <c r="TK505" s="12"/>
      <c r="TL505" s="12"/>
      <c r="TM505" s="12"/>
      <c r="TN505" s="12"/>
      <c r="TO505" s="12"/>
      <c r="TP505" s="12"/>
      <c r="TQ505" s="12"/>
      <c r="TR505" s="12"/>
      <c r="TS505" s="12"/>
      <c r="TT505" s="12"/>
      <c r="TU505" s="12"/>
      <c r="TV505" s="12"/>
      <c r="TW505" s="12"/>
      <c r="TX505" s="12"/>
      <c r="TY505" s="12"/>
      <c r="TZ505" s="12"/>
      <c r="UA505" s="12"/>
      <c r="UB505" s="12"/>
      <c r="UC505" s="12"/>
      <c r="UD505" s="12"/>
      <c r="UE505" s="12"/>
      <c r="UF505" s="12"/>
      <c r="UG505" s="12"/>
      <c r="UH505" s="12"/>
      <c r="UI505" s="12"/>
      <c r="UJ505" s="12"/>
      <c r="UK505" s="12"/>
      <c r="UL505" s="12"/>
      <c r="UM505" s="12"/>
      <c r="UN505" s="12"/>
      <c r="UO505" s="12"/>
      <c r="UP505" s="12"/>
      <c r="UQ505" s="12"/>
      <c r="UR505" s="12"/>
      <c r="US505" s="12"/>
      <c r="UT505" s="12"/>
      <c r="UU505" s="12"/>
      <c r="UV505" s="12"/>
      <c r="UW505" s="12"/>
      <c r="UX505" s="12"/>
      <c r="UY505" s="12"/>
      <c r="UZ505" s="12"/>
      <c r="VA505" s="12"/>
      <c r="VB505" s="12"/>
      <c r="VC505" s="12"/>
      <c r="VD505" s="12"/>
      <c r="VE505" s="12"/>
      <c r="VF505" s="12"/>
      <c r="VG505" s="12"/>
      <c r="VH505" s="12"/>
      <c r="VI505" s="12"/>
      <c r="VJ505" s="12"/>
      <c r="VK505" s="12"/>
      <c r="VL505" s="12"/>
      <c r="VM505" s="12"/>
      <c r="VN505" s="12"/>
      <c r="VO505" s="12"/>
      <c r="VP505" s="12"/>
      <c r="VQ505" s="12"/>
      <c r="VR505" s="12"/>
      <c r="VS505" s="12"/>
      <c r="VT505" s="12"/>
      <c r="VU505" s="12"/>
      <c r="VV505" s="12"/>
      <c r="VW505" s="12"/>
      <c r="VX505" s="12"/>
      <c r="VY505" s="12"/>
      <c r="VZ505" s="12"/>
      <c r="WA505" s="12"/>
      <c r="WB505" s="12"/>
      <c r="WC505" s="12"/>
      <c r="WD505" s="12"/>
      <c r="WE505" s="12"/>
      <c r="WF505" s="12"/>
      <c r="WG505" s="12"/>
      <c r="WH505" s="12"/>
      <c r="WI505" s="12"/>
      <c r="WJ505" s="12"/>
      <c r="WK505" s="12"/>
      <c r="WL505" s="12"/>
      <c r="WM505" s="12"/>
      <c r="WN505" s="12"/>
      <c r="WO505" s="12"/>
      <c r="WP505" s="12"/>
      <c r="WQ505" s="12"/>
      <c r="WR505" s="12"/>
      <c r="WS505" s="12"/>
      <c r="WT505" s="12"/>
      <c r="WU505" s="12"/>
      <c r="WV505" s="12"/>
      <c r="WW505" s="12"/>
      <c r="WX505" s="12"/>
      <c r="WY505" s="12"/>
      <c r="WZ505" s="12"/>
      <c r="XA505" s="12"/>
      <c r="XB505" s="12"/>
      <c r="XC505" s="12"/>
      <c r="XD505" s="12"/>
      <c r="XE505" s="12"/>
      <c r="XF505" s="12"/>
      <c r="XG505" s="12"/>
      <c r="XH505" s="12"/>
      <c r="XI505" s="12"/>
      <c r="XJ505" s="12"/>
      <c r="XK505" s="12"/>
      <c r="XL505" s="12"/>
      <c r="XM505" s="12"/>
      <c r="XN505" s="12"/>
      <c r="XO505" s="12"/>
      <c r="XP505" s="12"/>
      <c r="XQ505" s="12"/>
      <c r="XR505" s="12"/>
      <c r="XS505" s="12"/>
      <c r="XT505" s="12"/>
      <c r="XU505" s="12"/>
      <c r="XV505" s="12"/>
      <c r="XW505" s="12"/>
      <c r="XX505" s="12"/>
      <c r="XY505" s="12"/>
      <c r="XZ505" s="12"/>
      <c r="YA505" s="12"/>
      <c r="YB505" s="12"/>
      <c r="YC505" s="12"/>
      <c r="YD505" s="12"/>
      <c r="YE505" s="12"/>
      <c r="YF505" s="12"/>
      <c r="YG505" s="12"/>
      <c r="YH505" s="12"/>
      <c r="YI505" s="12"/>
      <c r="YJ505" s="12"/>
      <c r="YK505" s="12"/>
      <c r="YL505" s="12"/>
      <c r="YM505" s="12"/>
      <c r="YN505" s="12"/>
      <c r="YO505" s="12"/>
      <c r="YP505" s="12"/>
      <c r="YQ505" s="12"/>
      <c r="YR505" s="12"/>
      <c r="YS505" s="12"/>
      <c r="YT505" s="12"/>
      <c r="YU505" s="12"/>
      <c r="YV505" s="12"/>
      <c r="YW505" s="12"/>
      <c r="YX505" s="12"/>
      <c r="YY505" s="12"/>
      <c r="YZ505" s="12"/>
      <c r="ZA505" s="12"/>
      <c r="ZB505" s="12"/>
      <c r="ZC505" s="12"/>
      <c r="ZD505" s="12"/>
      <c r="ZE505" s="12"/>
      <c r="ZF505" s="12"/>
      <c r="ZG505" s="12"/>
      <c r="ZH505" s="12"/>
      <c r="ZI505" s="12"/>
      <c r="ZJ505" s="12"/>
      <c r="ZK505" s="12"/>
      <c r="ZL505" s="12"/>
      <c r="ZM505" s="12"/>
      <c r="ZN505" s="12"/>
      <c r="ZO505" s="12"/>
      <c r="ZP505" s="12"/>
      <c r="ZQ505" s="12"/>
      <c r="ZR505" s="12"/>
      <c r="ZS505" s="12"/>
      <c r="ZT505" s="12"/>
      <c r="ZU505" s="12"/>
      <c r="ZV505" s="12"/>
      <c r="ZW505" s="12"/>
      <c r="ZX505" s="12"/>
      <c r="ZY505" s="12"/>
      <c r="ZZ505" s="12"/>
      <c r="AAA505" s="12"/>
      <c r="AAB505" s="12"/>
      <c r="AAC505" s="12"/>
      <c r="AAD505" s="12"/>
      <c r="AAE505" s="12"/>
      <c r="AAF505" s="12"/>
      <c r="AAG505" s="12"/>
      <c r="AAH505" s="12"/>
      <c r="AAI505" s="12"/>
      <c r="AAJ505" s="12"/>
      <c r="AAK505" s="12"/>
      <c r="AAL505" s="12"/>
      <c r="AAM505" s="12"/>
      <c r="AAN505" s="12"/>
      <c r="AAO505" s="12"/>
      <c r="AAP505" s="12"/>
      <c r="AAQ505" s="12"/>
      <c r="AAR505" s="12"/>
      <c r="AAS505" s="12"/>
      <c r="AAT505" s="12"/>
      <c r="AAU505" s="12"/>
      <c r="AAV505" s="12"/>
      <c r="AAW505" s="12"/>
      <c r="AAX505" s="12"/>
      <c r="AAY505" s="12"/>
      <c r="AAZ505" s="12"/>
      <c r="ABA505" s="12"/>
      <c r="ABB505" s="12"/>
      <c r="ABC505" s="12"/>
      <c r="ABD505" s="12"/>
      <c r="ABE505" s="12"/>
      <c r="ABF505" s="12"/>
      <c r="ABG505" s="12"/>
      <c r="ABH505" s="12"/>
      <c r="ABI505" s="12"/>
      <c r="ABJ505" s="12"/>
      <c r="ABK505" s="12"/>
      <c r="ABL505" s="12"/>
      <c r="ABM505" s="12"/>
      <c r="ABN505" s="12"/>
      <c r="ABO505" s="12"/>
      <c r="ABP505" s="12"/>
      <c r="ABQ505" s="12"/>
      <c r="ABR505" s="12"/>
      <c r="ABS505" s="12"/>
      <c r="ABT505" s="12"/>
      <c r="ABU505" s="12"/>
      <c r="ABV505" s="12"/>
      <c r="ABW505" s="12"/>
      <c r="ABX505" s="12"/>
      <c r="ABY505" s="12"/>
      <c r="ABZ505" s="12"/>
      <c r="ACA505" s="12"/>
      <c r="ACB505" s="12"/>
      <c r="ACC505" s="12"/>
      <c r="ACD505" s="12"/>
      <c r="ACE505" s="12"/>
      <c r="ACF505" s="12"/>
      <c r="ACG505" s="12"/>
      <c r="ACH505" s="12"/>
      <c r="ACI505" s="12"/>
      <c r="ACJ505" s="12"/>
      <c r="ACK505" s="12"/>
      <c r="ACL505" s="12"/>
      <c r="ACM505" s="12"/>
      <c r="ACN505" s="12"/>
      <c r="ACO505" s="12"/>
      <c r="ACP505" s="12"/>
      <c r="ACQ505" s="12"/>
      <c r="ACR505" s="12"/>
      <c r="ACS505" s="12"/>
      <c r="ACT505" s="12"/>
      <c r="ACU505" s="12"/>
      <c r="ACV505" s="12"/>
      <c r="ACW505" s="12"/>
      <c r="ACX505" s="12"/>
      <c r="ACY505" s="12"/>
      <c r="ACZ505" s="12"/>
      <c r="ADA505" s="12"/>
      <c r="ADB505" s="12"/>
      <c r="ADC505" s="12"/>
      <c r="ADD505" s="12"/>
      <c r="ADE505" s="12"/>
      <c r="ADF505" s="12"/>
      <c r="ADG505" s="12"/>
      <c r="ADH505" s="12"/>
      <c r="ADI505" s="12"/>
      <c r="ADJ505" s="12"/>
      <c r="ADK505" s="12"/>
      <c r="ADL505" s="12"/>
      <c r="ADM505" s="12"/>
      <c r="ADN505" s="12"/>
      <c r="ADO505" s="12"/>
      <c r="ADP505" s="12"/>
      <c r="ADQ505" s="12"/>
      <c r="ADR505" s="12"/>
      <c r="ADS505" s="12"/>
      <c r="ADT505" s="12"/>
      <c r="ADU505" s="12"/>
      <c r="ADV505" s="12"/>
      <c r="ADW505" s="12"/>
      <c r="ADX505" s="12"/>
      <c r="ADY505" s="12"/>
      <c r="ADZ505" s="12"/>
      <c r="AEA505" s="12"/>
      <c r="AEB505" s="12"/>
      <c r="AEC505" s="12"/>
      <c r="AED505" s="12"/>
      <c r="AEE505" s="12"/>
      <c r="AEF505" s="12"/>
      <c r="AEG505" s="12"/>
      <c r="AEH505" s="12"/>
      <c r="AEI505" s="12"/>
      <c r="AEJ505" s="12"/>
      <c r="AEK505" s="12"/>
      <c r="AEL505" s="12"/>
      <c r="AEM505" s="12"/>
      <c r="AEN505" s="12"/>
      <c r="AEO505" s="12"/>
      <c r="AEP505" s="12"/>
      <c r="AEQ505" s="12"/>
      <c r="AER505" s="12"/>
      <c r="AES505" s="12"/>
      <c r="AET505" s="12"/>
      <c r="AEU505" s="12"/>
      <c r="AEV505" s="12"/>
      <c r="AEW505" s="12"/>
      <c r="AEX505" s="12"/>
      <c r="AEY505" s="12"/>
      <c r="AEZ505" s="12"/>
      <c r="AFA505" s="12"/>
      <c r="AFB505" s="12"/>
      <c r="AFC505" s="12"/>
      <c r="AFD505" s="12"/>
      <c r="AFE505" s="12"/>
      <c r="AFF505" s="12"/>
      <c r="AFG505" s="12"/>
      <c r="AFH505" s="12"/>
      <c r="AFI505" s="12"/>
      <c r="AFJ505" s="12"/>
      <c r="AFK505" s="12"/>
      <c r="AFL505" s="12"/>
      <c r="AFM505" s="12"/>
      <c r="AFN505" s="12"/>
      <c r="AFO505" s="12"/>
      <c r="AFP505" s="12"/>
      <c r="AFQ505" s="12"/>
      <c r="AFR505" s="12"/>
      <c r="AFS505" s="12"/>
      <c r="AFT505" s="12"/>
      <c r="AFU505" s="12"/>
      <c r="AFV505" s="12"/>
      <c r="AFW505" s="12"/>
      <c r="AFX505" s="12"/>
      <c r="AFY505" s="12"/>
      <c r="AFZ505" s="12"/>
      <c r="AGA505" s="12"/>
      <c r="AGB505" s="12"/>
      <c r="AGC505" s="12"/>
      <c r="AGD505" s="12"/>
      <c r="AGE505" s="12"/>
      <c r="AGF505" s="12"/>
      <c r="AGG505" s="12"/>
      <c r="AGH505" s="12"/>
      <c r="AGI505" s="12"/>
      <c r="AGJ505" s="12"/>
      <c r="AGK505" s="12"/>
      <c r="AGL505" s="12"/>
      <c r="AGM505" s="12"/>
      <c r="AGN505" s="12"/>
      <c r="AGO505" s="12"/>
      <c r="AGP505" s="12"/>
      <c r="AGQ505" s="12"/>
      <c r="AGR505" s="12"/>
      <c r="AGS505" s="12"/>
      <c r="AGT505" s="12"/>
      <c r="AGU505" s="12"/>
      <c r="AGV505" s="12"/>
      <c r="AGW505" s="12"/>
      <c r="AGX505" s="12"/>
      <c r="AGY505" s="12"/>
      <c r="AGZ505" s="12"/>
      <c r="AHA505" s="12"/>
      <c r="AHB505" s="12"/>
      <c r="AHC505" s="12"/>
      <c r="AHD505" s="12"/>
      <c r="AHE505" s="12"/>
      <c r="AHF505" s="12"/>
      <c r="AHG505" s="12"/>
      <c r="AHH505" s="12"/>
      <c r="AHI505" s="12"/>
      <c r="AHJ505" s="12"/>
      <c r="AHK505" s="12"/>
      <c r="AHL505" s="12"/>
      <c r="AHM505" s="12"/>
      <c r="AHN505" s="12"/>
      <c r="AHO505" s="12"/>
      <c r="AHP505" s="12"/>
      <c r="AHQ505" s="12"/>
      <c r="AHR505" s="12"/>
      <c r="AHS505" s="12"/>
      <c r="AHT505" s="12"/>
      <c r="AHU505" s="12"/>
      <c r="AHV505" s="12"/>
      <c r="AHW505" s="12"/>
      <c r="AHX505" s="12"/>
      <c r="AHY505" s="12"/>
      <c r="AHZ505" s="12"/>
      <c r="AIA505" s="12"/>
      <c r="AIB505" s="12"/>
      <c r="AIC505" s="12"/>
      <c r="AID505" s="12"/>
      <c r="AIE505" s="12"/>
      <c r="AIF505" s="12"/>
      <c r="AIG505" s="12"/>
      <c r="AIH505" s="12"/>
      <c r="AII505" s="12"/>
      <c r="AIJ505" s="12"/>
      <c r="AIK505" s="12"/>
      <c r="AIL505" s="12"/>
      <c r="AIM505" s="12"/>
      <c r="AIN505" s="12"/>
      <c r="AIO505" s="12"/>
      <c r="AIP505" s="12"/>
      <c r="AIQ505" s="12"/>
      <c r="AIR505" s="12"/>
      <c r="AIS505" s="12"/>
      <c r="AIT505" s="12"/>
      <c r="AIU505" s="12"/>
      <c r="AIV505" s="12"/>
      <c r="AIW505" s="12"/>
      <c r="AIX505" s="12"/>
      <c r="AIY505" s="12"/>
      <c r="AIZ505" s="12"/>
      <c r="AJA505" s="12"/>
      <c r="AJB505" s="12"/>
      <c r="AJC505" s="12"/>
      <c r="AJD505" s="12"/>
      <c r="AJE505" s="12"/>
      <c r="AJF505" s="12"/>
      <c r="AJG505" s="12"/>
      <c r="AJH505" s="12"/>
      <c r="AJI505" s="12"/>
      <c r="AJJ505" s="12"/>
      <c r="AJK505" s="12"/>
      <c r="AJL505" s="12"/>
      <c r="AJM505" s="12"/>
      <c r="AJN505" s="12"/>
      <c r="AJO505" s="12"/>
      <c r="AJP505" s="12"/>
      <c r="AJQ505" s="12"/>
      <c r="AJR505" s="12"/>
      <c r="AJS505" s="12"/>
      <c r="AJT505" s="12"/>
      <c r="AJU505" s="12"/>
      <c r="AJV505" s="12"/>
      <c r="AJW505" s="12"/>
      <c r="AJX505" s="12"/>
      <c r="AJY505" s="12"/>
      <c r="AJZ505" s="12"/>
      <c r="AKA505" s="12"/>
      <c r="AKB505" s="12"/>
      <c r="AKC505" s="12"/>
      <c r="AKD505" s="12"/>
      <c r="AKE505" s="12"/>
      <c r="AKF505" s="12"/>
      <c r="AKG505" s="12"/>
      <c r="AKH505" s="12"/>
      <c r="AKI505" s="12"/>
      <c r="AKJ505" s="12"/>
      <c r="AKK505" s="12"/>
      <c r="AKL505" s="12"/>
      <c r="AKM505" s="12"/>
      <c r="AKN505" s="12"/>
      <c r="AKO505" s="12"/>
      <c r="AKP505" s="12"/>
      <c r="AKQ505" s="12"/>
      <c r="AKR505" s="12"/>
      <c r="AKS505" s="12"/>
      <c r="AKT505" s="12"/>
      <c r="AKU505" s="12"/>
      <c r="AKV505" s="12"/>
      <c r="AKW505" s="12"/>
      <c r="AKX505" s="12"/>
      <c r="AKY505" s="12"/>
      <c r="AKZ505" s="12"/>
      <c r="ALA505" s="12"/>
      <c r="ALB505" s="12"/>
      <c r="ALC505" s="12"/>
      <c r="ALD505" s="12"/>
      <c r="ALE505" s="12"/>
      <c r="ALF505" s="12"/>
      <c r="ALG505" s="12"/>
      <c r="ALH505" s="12"/>
      <c r="ALI505" s="12"/>
      <c r="ALJ505" s="12"/>
      <c r="ALK505" s="12"/>
      <c r="ALL505" s="12"/>
      <c r="ALM505" s="12"/>
      <c r="ALN505" s="12"/>
      <c r="ALO505" s="12"/>
      <c r="ALP505" s="12"/>
      <c r="ALQ505" s="12"/>
      <c r="ALR505" s="12"/>
      <c r="ALS505" s="12"/>
      <c r="ALT505" s="12"/>
      <c r="ALU505" s="12"/>
      <c r="ALV505" s="12"/>
      <c r="ALW505" s="12"/>
      <c r="ALX505" s="12"/>
      <c r="ALY505" s="12"/>
      <c r="ALZ505" s="12"/>
      <c r="AMA505" s="12"/>
      <c r="AMB505" s="12"/>
      <c r="AMC505" s="12"/>
      <c r="AMD505" s="12"/>
      <c r="AME505" s="12"/>
      <c r="AMF505" s="12"/>
      <c r="AMG505" s="12"/>
      <c r="AMH505" s="12"/>
      <c r="AMI505" s="12"/>
      <c r="AMJ505" s="12"/>
      <c r="AMK505" s="12"/>
      <c r="AML505" s="12"/>
      <c r="AMM505" s="12"/>
    </row>
    <row r="506" spans="1:1027" s="44" customFormat="1" ht="33.75" customHeight="1">
      <c r="A506" s="95">
        <v>506</v>
      </c>
      <c r="B506" s="34">
        <v>455</v>
      </c>
      <c r="C506" s="35" t="s">
        <v>203</v>
      </c>
      <c r="D506" s="9" t="s">
        <v>1111</v>
      </c>
      <c r="E506" s="9" t="s">
        <v>4089</v>
      </c>
      <c r="F506" s="9" t="s">
        <v>10</v>
      </c>
      <c r="G506" s="26" t="s">
        <v>10</v>
      </c>
      <c r="H506" s="35" t="s">
        <v>10</v>
      </c>
      <c r="I506" s="36"/>
      <c r="J506" s="37" t="s">
        <v>1114</v>
      </c>
      <c r="K506" s="9" t="s">
        <v>4090</v>
      </c>
      <c r="L506" s="9" t="s">
        <v>4095</v>
      </c>
      <c r="M506" s="35" t="s">
        <v>3594</v>
      </c>
      <c r="N506" s="35" t="s">
        <v>10</v>
      </c>
      <c r="O506" s="9" t="s">
        <v>8</v>
      </c>
      <c r="P506" s="38" t="s">
        <v>45</v>
      </c>
      <c r="Q506" s="37" t="s">
        <v>1110</v>
      </c>
      <c r="R506" s="39"/>
      <c r="S506" s="40">
        <v>19</v>
      </c>
      <c r="T506" s="40">
        <v>5</v>
      </c>
      <c r="U506" s="9"/>
      <c r="V506" s="70" t="str">
        <f t="shared" si="7"/>
        <v>Link</v>
      </c>
      <c r="W506" s="5" t="s">
        <v>2802</v>
      </c>
      <c r="X506" s="32"/>
      <c r="Y506" s="117">
        <v>63</v>
      </c>
      <c r="Z506" s="59" t="s">
        <v>4096</v>
      </c>
      <c r="AA506" s="101"/>
      <c r="AB506" s="33"/>
      <c r="AC506" s="122">
        <v>16</v>
      </c>
      <c r="AD506" s="59"/>
      <c r="AE506" s="101"/>
      <c r="AF506" s="33"/>
      <c r="AG506" s="58"/>
      <c r="AH506" s="59"/>
      <c r="AI506" s="53"/>
      <c r="AJ506" s="108"/>
      <c r="AK506" s="12"/>
      <c r="AL506" s="12"/>
      <c r="AQ506" s="12"/>
      <c r="AR506" s="12"/>
      <c r="AS506" s="12"/>
      <c r="AT506" s="12"/>
      <c r="AU506" s="12"/>
      <c r="AV506" s="12"/>
      <c r="AW506" s="12"/>
      <c r="AX506" s="12"/>
      <c r="AY506" s="12"/>
      <c r="AZ506" s="12"/>
      <c r="BA506" s="12"/>
      <c r="BB506" s="12"/>
      <c r="BC506" s="12"/>
      <c r="BD506" s="12"/>
      <c r="BE506" s="12"/>
      <c r="BF506" s="12"/>
      <c r="BG506" s="12"/>
      <c r="BH506" s="12"/>
      <c r="BI506" s="12"/>
      <c r="BJ506" s="12"/>
      <c r="BK506" s="12"/>
      <c r="BL506" s="12"/>
      <c r="BM506" s="12"/>
      <c r="BN506" s="12"/>
      <c r="BO506" s="12"/>
      <c r="BP506" s="12"/>
      <c r="BQ506" s="12"/>
      <c r="BR506" s="12"/>
      <c r="BS506" s="12"/>
      <c r="BT506" s="12"/>
      <c r="BU506" s="12"/>
      <c r="BV506" s="12"/>
      <c r="BW506" s="12"/>
      <c r="BX506" s="12"/>
      <c r="BY506" s="12"/>
      <c r="BZ506" s="12"/>
      <c r="CA506" s="12"/>
      <c r="CB506" s="12"/>
      <c r="CC506" s="12"/>
      <c r="CD506" s="12"/>
      <c r="CE506" s="12"/>
      <c r="CF506" s="12"/>
      <c r="CG506" s="12"/>
      <c r="CH506" s="12"/>
      <c r="CI506" s="12"/>
      <c r="CJ506" s="12"/>
      <c r="CK506" s="12"/>
      <c r="CL506" s="12"/>
      <c r="CM506" s="12"/>
      <c r="CN506" s="12"/>
      <c r="CO506" s="12"/>
      <c r="CP506" s="12"/>
      <c r="CQ506" s="12"/>
      <c r="CR506" s="12"/>
      <c r="CS506" s="12"/>
      <c r="CT506" s="12"/>
      <c r="CU506" s="12"/>
      <c r="CV506" s="12"/>
      <c r="CW506" s="12"/>
      <c r="CX506" s="12"/>
      <c r="CY506" s="12"/>
      <c r="CZ506" s="12"/>
      <c r="DA506" s="12"/>
      <c r="DB506" s="12"/>
      <c r="DC506" s="12"/>
      <c r="DD506" s="12"/>
      <c r="DE506" s="12"/>
      <c r="DF506" s="12"/>
      <c r="DG506" s="12"/>
      <c r="DH506" s="12"/>
      <c r="DI506" s="12"/>
      <c r="DJ506" s="12"/>
      <c r="DK506" s="12"/>
      <c r="DL506" s="12"/>
      <c r="DM506" s="12"/>
      <c r="DN506" s="12"/>
      <c r="DO506" s="12"/>
      <c r="DP506" s="12"/>
      <c r="DQ506" s="12"/>
      <c r="DR506" s="12"/>
      <c r="DS506" s="12"/>
      <c r="DT506" s="12"/>
      <c r="DU506" s="12"/>
      <c r="DV506" s="12"/>
      <c r="DW506" s="12"/>
      <c r="DX506" s="12"/>
      <c r="DY506" s="12"/>
      <c r="DZ506" s="12"/>
      <c r="EA506" s="12"/>
      <c r="EB506" s="12"/>
      <c r="EC506" s="12"/>
      <c r="ED506" s="12"/>
      <c r="EE506" s="12"/>
      <c r="EF506" s="12"/>
      <c r="EG506" s="12"/>
      <c r="EH506" s="12"/>
      <c r="EI506" s="12"/>
      <c r="EJ506" s="12"/>
      <c r="EK506" s="12"/>
      <c r="EL506" s="12"/>
      <c r="EM506" s="12"/>
      <c r="EN506" s="12"/>
      <c r="EO506" s="12"/>
      <c r="EP506" s="12"/>
      <c r="EQ506" s="12"/>
      <c r="ER506" s="12"/>
      <c r="ES506" s="12"/>
      <c r="ET506" s="12"/>
      <c r="EU506" s="12"/>
      <c r="EV506" s="12"/>
      <c r="EW506" s="12"/>
      <c r="EX506" s="12"/>
      <c r="EY506" s="12"/>
      <c r="EZ506" s="12"/>
      <c r="FA506" s="12"/>
      <c r="FB506" s="12"/>
      <c r="FC506" s="12"/>
      <c r="FD506" s="12"/>
      <c r="FE506" s="12"/>
      <c r="FF506" s="12"/>
      <c r="FG506" s="12"/>
      <c r="FH506" s="12"/>
      <c r="FI506" s="12"/>
      <c r="FJ506" s="12"/>
      <c r="FK506" s="12"/>
      <c r="FL506" s="12"/>
      <c r="FM506" s="12"/>
      <c r="FN506" s="12"/>
      <c r="FO506" s="12"/>
      <c r="FP506" s="12"/>
      <c r="FQ506" s="12"/>
      <c r="FR506" s="12"/>
      <c r="FS506" s="12"/>
      <c r="FT506" s="12"/>
      <c r="FU506" s="12"/>
      <c r="FV506" s="12"/>
      <c r="FW506" s="12"/>
      <c r="FX506" s="12"/>
      <c r="FY506" s="12"/>
      <c r="FZ506" s="12"/>
      <c r="GA506" s="12"/>
      <c r="GB506" s="12"/>
      <c r="GC506" s="12"/>
      <c r="GD506" s="12"/>
      <c r="GE506" s="12"/>
      <c r="GF506" s="12"/>
      <c r="GG506" s="12"/>
      <c r="GH506" s="12"/>
      <c r="GI506" s="12"/>
      <c r="GJ506" s="12"/>
      <c r="GK506" s="12"/>
      <c r="GL506" s="12"/>
      <c r="GM506" s="12"/>
      <c r="GN506" s="12"/>
      <c r="GO506" s="12"/>
      <c r="GP506" s="12"/>
      <c r="GQ506" s="12"/>
      <c r="GR506" s="12"/>
      <c r="GS506" s="12"/>
      <c r="GT506" s="12"/>
      <c r="GU506" s="12"/>
      <c r="GV506" s="12"/>
      <c r="GW506" s="12"/>
      <c r="GX506" s="12"/>
      <c r="GY506" s="12"/>
      <c r="GZ506" s="12"/>
      <c r="HA506" s="12"/>
      <c r="HB506" s="12"/>
      <c r="HC506" s="12"/>
      <c r="HD506" s="12"/>
      <c r="HE506" s="12"/>
      <c r="HF506" s="12"/>
      <c r="HG506" s="12"/>
      <c r="HH506" s="12"/>
      <c r="HI506" s="12"/>
      <c r="HJ506" s="12"/>
      <c r="HK506" s="12"/>
      <c r="HL506" s="12"/>
      <c r="HM506" s="12"/>
      <c r="HN506" s="12"/>
      <c r="HO506" s="12"/>
      <c r="HP506" s="12"/>
      <c r="HQ506" s="12"/>
      <c r="HR506" s="12"/>
      <c r="HS506" s="12"/>
      <c r="HT506" s="12"/>
      <c r="HU506" s="12"/>
      <c r="HV506" s="12"/>
      <c r="HW506" s="12"/>
      <c r="HX506" s="12"/>
      <c r="HY506" s="12"/>
      <c r="HZ506" s="12"/>
      <c r="IA506" s="12"/>
      <c r="IB506" s="12"/>
      <c r="IC506" s="12"/>
      <c r="ID506" s="12"/>
      <c r="IE506" s="12"/>
      <c r="IF506" s="12"/>
      <c r="IG506" s="12"/>
      <c r="IH506" s="12"/>
      <c r="II506" s="12"/>
      <c r="IJ506" s="12"/>
      <c r="IK506" s="12"/>
      <c r="IL506" s="12"/>
      <c r="IM506" s="12"/>
      <c r="IN506" s="12"/>
      <c r="IO506" s="12"/>
      <c r="IP506" s="12"/>
      <c r="IQ506" s="12"/>
      <c r="IR506" s="12"/>
      <c r="IS506" s="12"/>
      <c r="IT506" s="12"/>
      <c r="IU506" s="12"/>
      <c r="IV506" s="12"/>
      <c r="IW506" s="12"/>
      <c r="IX506" s="12"/>
      <c r="IY506" s="12"/>
      <c r="IZ506" s="12"/>
      <c r="JA506" s="12"/>
      <c r="JB506" s="12"/>
      <c r="JC506" s="12"/>
      <c r="JD506" s="12"/>
      <c r="JE506" s="12"/>
      <c r="JF506" s="12"/>
      <c r="JG506" s="12"/>
      <c r="JH506" s="12"/>
      <c r="JI506" s="12"/>
      <c r="JJ506" s="12"/>
      <c r="JK506" s="12"/>
      <c r="JL506" s="12"/>
      <c r="JM506" s="12"/>
      <c r="JN506" s="12"/>
      <c r="JO506" s="12"/>
      <c r="JP506" s="12"/>
      <c r="JQ506" s="12"/>
      <c r="JR506" s="12"/>
      <c r="JS506" s="12"/>
      <c r="JT506" s="12"/>
      <c r="JU506" s="12"/>
      <c r="JV506" s="12"/>
      <c r="JW506" s="12"/>
      <c r="JX506" s="12"/>
      <c r="JY506" s="12"/>
      <c r="JZ506" s="12"/>
      <c r="KA506" s="12"/>
      <c r="KB506" s="12"/>
      <c r="KC506" s="12"/>
      <c r="KD506" s="12"/>
      <c r="KE506" s="12"/>
      <c r="KF506" s="12"/>
      <c r="KG506" s="12"/>
      <c r="KH506" s="12"/>
      <c r="KI506" s="12"/>
      <c r="KJ506" s="12"/>
      <c r="KK506" s="12"/>
      <c r="KL506" s="12"/>
      <c r="KM506" s="12"/>
      <c r="KN506" s="12"/>
      <c r="KO506" s="12"/>
      <c r="KP506" s="12"/>
      <c r="KQ506" s="12"/>
      <c r="KR506" s="12"/>
      <c r="KS506" s="12"/>
      <c r="KT506" s="12"/>
      <c r="KU506" s="12"/>
      <c r="KV506" s="12"/>
      <c r="KW506" s="12"/>
      <c r="KX506" s="12"/>
      <c r="KY506" s="12"/>
      <c r="KZ506" s="12"/>
      <c r="LA506" s="12"/>
      <c r="LB506" s="12"/>
      <c r="LC506" s="12"/>
      <c r="LD506" s="12"/>
      <c r="LE506" s="12"/>
      <c r="LF506" s="12"/>
      <c r="LG506" s="12"/>
      <c r="LH506" s="12"/>
      <c r="LI506" s="12"/>
      <c r="LJ506" s="12"/>
      <c r="LK506" s="12"/>
      <c r="LL506" s="12"/>
      <c r="LM506" s="12"/>
      <c r="LN506" s="12"/>
      <c r="LO506" s="12"/>
      <c r="LP506" s="12"/>
      <c r="LQ506" s="12"/>
      <c r="LR506" s="12"/>
      <c r="LS506" s="12"/>
      <c r="LT506" s="12"/>
      <c r="LU506" s="12"/>
      <c r="LV506" s="12"/>
      <c r="LW506" s="12"/>
      <c r="LX506" s="12"/>
      <c r="LY506" s="12"/>
      <c r="LZ506" s="12"/>
      <c r="MA506" s="12"/>
      <c r="MB506" s="12"/>
      <c r="MC506" s="12"/>
      <c r="MD506" s="12"/>
      <c r="ME506" s="12"/>
      <c r="MF506" s="12"/>
      <c r="MG506" s="12"/>
      <c r="MH506" s="12"/>
      <c r="MI506" s="12"/>
      <c r="MJ506" s="12"/>
      <c r="MK506" s="12"/>
      <c r="ML506" s="12"/>
      <c r="MM506" s="12"/>
      <c r="MN506" s="12"/>
      <c r="MO506" s="12"/>
      <c r="MP506" s="12"/>
      <c r="MQ506" s="12"/>
      <c r="MR506" s="12"/>
      <c r="MS506" s="12"/>
      <c r="MT506" s="12"/>
      <c r="MU506" s="12"/>
      <c r="MV506" s="12"/>
      <c r="MW506" s="12"/>
      <c r="MX506" s="12"/>
      <c r="MY506" s="12"/>
      <c r="MZ506" s="12"/>
      <c r="NA506" s="12"/>
      <c r="NB506" s="12"/>
      <c r="NC506" s="12"/>
      <c r="ND506" s="12"/>
      <c r="NE506" s="12"/>
      <c r="NF506" s="12"/>
      <c r="NG506" s="12"/>
      <c r="NH506" s="12"/>
      <c r="NI506" s="12"/>
      <c r="NJ506" s="12"/>
      <c r="NK506" s="12"/>
      <c r="NL506" s="12"/>
      <c r="NM506" s="12"/>
      <c r="NN506" s="12"/>
      <c r="NO506" s="12"/>
      <c r="NP506" s="12"/>
      <c r="NQ506" s="12"/>
      <c r="NR506" s="12"/>
      <c r="NS506" s="12"/>
      <c r="NT506" s="12"/>
      <c r="NU506" s="12"/>
      <c r="NV506" s="12"/>
      <c r="NW506" s="12"/>
      <c r="NX506" s="12"/>
      <c r="NY506" s="12"/>
      <c r="NZ506" s="12"/>
      <c r="OA506" s="12"/>
      <c r="OB506" s="12"/>
      <c r="OC506" s="12"/>
      <c r="OD506" s="12"/>
      <c r="OE506" s="12"/>
      <c r="OF506" s="12"/>
      <c r="OG506" s="12"/>
      <c r="OH506" s="12"/>
      <c r="OI506" s="12"/>
      <c r="OJ506" s="12"/>
      <c r="OK506" s="12"/>
      <c r="OL506" s="12"/>
      <c r="OM506" s="12"/>
      <c r="ON506" s="12"/>
      <c r="OO506" s="12"/>
      <c r="OP506" s="12"/>
      <c r="OQ506" s="12"/>
      <c r="OR506" s="12"/>
      <c r="OS506" s="12"/>
      <c r="OT506" s="12"/>
      <c r="OU506" s="12"/>
      <c r="OV506" s="12"/>
      <c r="OW506" s="12"/>
      <c r="OX506" s="12"/>
      <c r="OY506" s="12"/>
      <c r="OZ506" s="12"/>
      <c r="PA506" s="12"/>
      <c r="PB506" s="12"/>
      <c r="PC506" s="12"/>
      <c r="PD506" s="12"/>
      <c r="PE506" s="12"/>
      <c r="PF506" s="12"/>
      <c r="PG506" s="12"/>
      <c r="PH506" s="12"/>
      <c r="PI506" s="12"/>
      <c r="PJ506" s="12"/>
      <c r="PK506" s="12"/>
      <c r="PL506" s="12"/>
      <c r="PM506" s="12"/>
      <c r="PN506" s="12"/>
      <c r="PO506" s="12"/>
      <c r="PP506" s="12"/>
      <c r="PQ506" s="12"/>
      <c r="PR506" s="12"/>
      <c r="PS506" s="12"/>
      <c r="PT506" s="12"/>
      <c r="PU506" s="12"/>
      <c r="PV506" s="12"/>
      <c r="PW506" s="12"/>
      <c r="PX506" s="12"/>
      <c r="PY506" s="12"/>
      <c r="PZ506" s="12"/>
      <c r="QA506" s="12"/>
      <c r="QB506" s="12"/>
      <c r="QC506" s="12"/>
      <c r="QD506" s="12"/>
      <c r="QE506" s="12"/>
      <c r="QF506" s="12"/>
      <c r="QG506" s="12"/>
      <c r="QH506" s="12"/>
      <c r="QI506" s="12"/>
      <c r="QJ506" s="12"/>
      <c r="QK506" s="12"/>
      <c r="QL506" s="12"/>
      <c r="QM506" s="12"/>
      <c r="QN506" s="12"/>
      <c r="QO506" s="12"/>
      <c r="QP506" s="12"/>
      <c r="QQ506" s="12"/>
      <c r="QR506" s="12"/>
      <c r="QS506" s="12"/>
      <c r="QT506" s="12"/>
      <c r="QU506" s="12"/>
      <c r="QV506" s="12"/>
      <c r="QW506" s="12"/>
      <c r="QX506" s="12"/>
      <c r="QY506" s="12"/>
      <c r="QZ506" s="12"/>
      <c r="RA506" s="12"/>
      <c r="RB506" s="12"/>
      <c r="RC506" s="12"/>
      <c r="RD506" s="12"/>
      <c r="RE506" s="12"/>
      <c r="RF506" s="12"/>
      <c r="RG506" s="12"/>
      <c r="RH506" s="12"/>
      <c r="RI506" s="12"/>
      <c r="RJ506" s="12"/>
      <c r="RK506" s="12"/>
      <c r="RL506" s="12"/>
      <c r="RM506" s="12"/>
      <c r="RN506" s="12"/>
      <c r="RO506" s="12"/>
      <c r="RP506" s="12"/>
      <c r="RQ506" s="12"/>
      <c r="RR506" s="12"/>
      <c r="RS506" s="12"/>
      <c r="RT506" s="12"/>
      <c r="RU506" s="12"/>
      <c r="RV506" s="12"/>
      <c r="RW506" s="12"/>
      <c r="RX506" s="12"/>
      <c r="RY506" s="12"/>
      <c r="RZ506" s="12"/>
      <c r="SA506" s="12"/>
      <c r="SB506" s="12"/>
      <c r="SC506" s="12"/>
      <c r="SD506" s="12"/>
      <c r="SE506" s="12"/>
      <c r="SF506" s="12"/>
      <c r="SG506" s="12"/>
      <c r="SH506" s="12"/>
      <c r="SI506" s="12"/>
      <c r="SJ506" s="12"/>
      <c r="SK506" s="12"/>
      <c r="SL506" s="12"/>
      <c r="SM506" s="12"/>
      <c r="SN506" s="12"/>
      <c r="SO506" s="12"/>
      <c r="SP506" s="12"/>
      <c r="SQ506" s="12"/>
      <c r="SR506" s="12"/>
      <c r="SS506" s="12"/>
      <c r="ST506" s="12"/>
      <c r="SU506" s="12"/>
      <c r="SV506" s="12"/>
      <c r="SW506" s="12"/>
      <c r="SX506" s="12"/>
      <c r="SY506" s="12"/>
      <c r="SZ506" s="12"/>
      <c r="TA506" s="12"/>
      <c r="TB506" s="12"/>
      <c r="TC506" s="12"/>
      <c r="TD506" s="12"/>
      <c r="TE506" s="12"/>
      <c r="TF506" s="12"/>
      <c r="TG506" s="12"/>
      <c r="TH506" s="12"/>
      <c r="TI506" s="12"/>
      <c r="TJ506" s="12"/>
      <c r="TK506" s="12"/>
      <c r="TL506" s="12"/>
      <c r="TM506" s="12"/>
      <c r="TN506" s="12"/>
      <c r="TO506" s="12"/>
      <c r="TP506" s="12"/>
      <c r="TQ506" s="12"/>
      <c r="TR506" s="12"/>
      <c r="TS506" s="12"/>
      <c r="TT506" s="12"/>
      <c r="TU506" s="12"/>
      <c r="TV506" s="12"/>
      <c r="TW506" s="12"/>
      <c r="TX506" s="12"/>
      <c r="TY506" s="12"/>
      <c r="TZ506" s="12"/>
      <c r="UA506" s="12"/>
      <c r="UB506" s="12"/>
      <c r="UC506" s="12"/>
      <c r="UD506" s="12"/>
      <c r="UE506" s="12"/>
      <c r="UF506" s="12"/>
      <c r="UG506" s="12"/>
      <c r="UH506" s="12"/>
      <c r="UI506" s="12"/>
      <c r="UJ506" s="12"/>
      <c r="UK506" s="12"/>
      <c r="UL506" s="12"/>
      <c r="UM506" s="12"/>
      <c r="UN506" s="12"/>
      <c r="UO506" s="12"/>
      <c r="UP506" s="12"/>
      <c r="UQ506" s="12"/>
      <c r="UR506" s="12"/>
      <c r="US506" s="12"/>
      <c r="UT506" s="12"/>
      <c r="UU506" s="12"/>
      <c r="UV506" s="12"/>
      <c r="UW506" s="12"/>
      <c r="UX506" s="12"/>
      <c r="UY506" s="12"/>
      <c r="UZ506" s="12"/>
      <c r="VA506" s="12"/>
      <c r="VB506" s="12"/>
      <c r="VC506" s="12"/>
      <c r="VD506" s="12"/>
      <c r="VE506" s="12"/>
      <c r="VF506" s="12"/>
      <c r="VG506" s="12"/>
      <c r="VH506" s="12"/>
      <c r="VI506" s="12"/>
      <c r="VJ506" s="12"/>
      <c r="VK506" s="12"/>
      <c r="VL506" s="12"/>
      <c r="VM506" s="12"/>
      <c r="VN506" s="12"/>
      <c r="VO506" s="12"/>
      <c r="VP506" s="12"/>
      <c r="VQ506" s="12"/>
      <c r="VR506" s="12"/>
      <c r="VS506" s="12"/>
      <c r="VT506" s="12"/>
      <c r="VU506" s="12"/>
      <c r="VV506" s="12"/>
      <c r="VW506" s="12"/>
      <c r="VX506" s="12"/>
      <c r="VY506" s="12"/>
      <c r="VZ506" s="12"/>
      <c r="WA506" s="12"/>
      <c r="WB506" s="12"/>
      <c r="WC506" s="12"/>
      <c r="WD506" s="12"/>
      <c r="WE506" s="12"/>
      <c r="WF506" s="12"/>
      <c r="WG506" s="12"/>
      <c r="WH506" s="12"/>
      <c r="WI506" s="12"/>
      <c r="WJ506" s="12"/>
      <c r="WK506" s="12"/>
      <c r="WL506" s="12"/>
      <c r="WM506" s="12"/>
      <c r="WN506" s="12"/>
      <c r="WO506" s="12"/>
      <c r="WP506" s="12"/>
      <c r="WQ506" s="12"/>
      <c r="WR506" s="12"/>
      <c r="WS506" s="12"/>
      <c r="WT506" s="12"/>
      <c r="WU506" s="12"/>
      <c r="WV506" s="12"/>
      <c r="WW506" s="12"/>
      <c r="WX506" s="12"/>
      <c r="WY506" s="12"/>
      <c r="WZ506" s="12"/>
      <c r="XA506" s="12"/>
      <c r="XB506" s="12"/>
      <c r="XC506" s="12"/>
      <c r="XD506" s="12"/>
      <c r="XE506" s="12"/>
      <c r="XF506" s="12"/>
      <c r="XG506" s="12"/>
      <c r="XH506" s="12"/>
      <c r="XI506" s="12"/>
      <c r="XJ506" s="12"/>
      <c r="XK506" s="12"/>
      <c r="XL506" s="12"/>
      <c r="XM506" s="12"/>
      <c r="XN506" s="12"/>
      <c r="XO506" s="12"/>
      <c r="XP506" s="12"/>
      <c r="XQ506" s="12"/>
      <c r="XR506" s="12"/>
      <c r="XS506" s="12"/>
      <c r="XT506" s="12"/>
      <c r="XU506" s="12"/>
      <c r="XV506" s="12"/>
      <c r="XW506" s="12"/>
      <c r="XX506" s="12"/>
      <c r="XY506" s="12"/>
      <c r="XZ506" s="12"/>
      <c r="YA506" s="12"/>
      <c r="YB506" s="12"/>
      <c r="YC506" s="12"/>
      <c r="YD506" s="12"/>
      <c r="YE506" s="12"/>
      <c r="YF506" s="12"/>
      <c r="YG506" s="12"/>
      <c r="YH506" s="12"/>
      <c r="YI506" s="12"/>
      <c r="YJ506" s="12"/>
      <c r="YK506" s="12"/>
      <c r="YL506" s="12"/>
      <c r="YM506" s="12"/>
      <c r="YN506" s="12"/>
      <c r="YO506" s="12"/>
      <c r="YP506" s="12"/>
      <c r="YQ506" s="12"/>
      <c r="YR506" s="12"/>
      <c r="YS506" s="12"/>
      <c r="YT506" s="12"/>
      <c r="YU506" s="12"/>
      <c r="YV506" s="12"/>
      <c r="YW506" s="12"/>
      <c r="YX506" s="12"/>
      <c r="YY506" s="12"/>
      <c r="YZ506" s="12"/>
      <c r="ZA506" s="12"/>
      <c r="ZB506" s="12"/>
      <c r="ZC506" s="12"/>
      <c r="ZD506" s="12"/>
      <c r="ZE506" s="12"/>
      <c r="ZF506" s="12"/>
      <c r="ZG506" s="12"/>
      <c r="ZH506" s="12"/>
      <c r="ZI506" s="12"/>
      <c r="ZJ506" s="12"/>
      <c r="ZK506" s="12"/>
      <c r="ZL506" s="12"/>
      <c r="ZM506" s="12"/>
      <c r="ZN506" s="12"/>
      <c r="ZO506" s="12"/>
      <c r="ZP506" s="12"/>
      <c r="ZQ506" s="12"/>
      <c r="ZR506" s="12"/>
      <c r="ZS506" s="12"/>
      <c r="ZT506" s="12"/>
      <c r="ZU506" s="12"/>
      <c r="ZV506" s="12"/>
      <c r="ZW506" s="12"/>
      <c r="ZX506" s="12"/>
      <c r="ZY506" s="12"/>
      <c r="ZZ506" s="12"/>
      <c r="AAA506" s="12"/>
      <c r="AAB506" s="12"/>
      <c r="AAC506" s="12"/>
      <c r="AAD506" s="12"/>
      <c r="AAE506" s="12"/>
      <c r="AAF506" s="12"/>
      <c r="AAG506" s="12"/>
      <c r="AAH506" s="12"/>
      <c r="AAI506" s="12"/>
      <c r="AAJ506" s="12"/>
      <c r="AAK506" s="12"/>
      <c r="AAL506" s="12"/>
      <c r="AAM506" s="12"/>
      <c r="AAN506" s="12"/>
      <c r="AAO506" s="12"/>
      <c r="AAP506" s="12"/>
      <c r="AAQ506" s="12"/>
      <c r="AAR506" s="12"/>
      <c r="AAS506" s="12"/>
      <c r="AAT506" s="12"/>
      <c r="AAU506" s="12"/>
      <c r="AAV506" s="12"/>
      <c r="AAW506" s="12"/>
      <c r="AAX506" s="12"/>
      <c r="AAY506" s="12"/>
      <c r="AAZ506" s="12"/>
      <c r="ABA506" s="12"/>
      <c r="ABB506" s="12"/>
      <c r="ABC506" s="12"/>
      <c r="ABD506" s="12"/>
      <c r="ABE506" s="12"/>
      <c r="ABF506" s="12"/>
      <c r="ABG506" s="12"/>
      <c r="ABH506" s="12"/>
      <c r="ABI506" s="12"/>
      <c r="ABJ506" s="12"/>
      <c r="ABK506" s="12"/>
      <c r="ABL506" s="12"/>
      <c r="ABM506" s="12"/>
      <c r="ABN506" s="12"/>
      <c r="ABO506" s="12"/>
      <c r="ABP506" s="12"/>
      <c r="ABQ506" s="12"/>
      <c r="ABR506" s="12"/>
      <c r="ABS506" s="12"/>
      <c r="ABT506" s="12"/>
      <c r="ABU506" s="12"/>
      <c r="ABV506" s="12"/>
      <c r="ABW506" s="12"/>
      <c r="ABX506" s="12"/>
      <c r="ABY506" s="12"/>
      <c r="ABZ506" s="12"/>
      <c r="ACA506" s="12"/>
      <c r="ACB506" s="12"/>
      <c r="ACC506" s="12"/>
      <c r="ACD506" s="12"/>
      <c r="ACE506" s="12"/>
      <c r="ACF506" s="12"/>
      <c r="ACG506" s="12"/>
      <c r="ACH506" s="12"/>
      <c r="ACI506" s="12"/>
      <c r="ACJ506" s="12"/>
      <c r="ACK506" s="12"/>
      <c r="ACL506" s="12"/>
      <c r="ACM506" s="12"/>
      <c r="ACN506" s="12"/>
      <c r="ACO506" s="12"/>
      <c r="ACP506" s="12"/>
      <c r="ACQ506" s="12"/>
      <c r="ACR506" s="12"/>
      <c r="ACS506" s="12"/>
      <c r="ACT506" s="12"/>
      <c r="ACU506" s="12"/>
      <c r="ACV506" s="12"/>
      <c r="ACW506" s="12"/>
      <c r="ACX506" s="12"/>
      <c r="ACY506" s="12"/>
      <c r="ACZ506" s="12"/>
      <c r="ADA506" s="12"/>
      <c r="ADB506" s="12"/>
      <c r="ADC506" s="12"/>
      <c r="ADD506" s="12"/>
      <c r="ADE506" s="12"/>
      <c r="ADF506" s="12"/>
      <c r="ADG506" s="12"/>
      <c r="ADH506" s="12"/>
      <c r="ADI506" s="12"/>
      <c r="ADJ506" s="12"/>
      <c r="ADK506" s="12"/>
      <c r="ADL506" s="12"/>
      <c r="ADM506" s="12"/>
      <c r="ADN506" s="12"/>
      <c r="ADO506" s="12"/>
      <c r="ADP506" s="12"/>
      <c r="ADQ506" s="12"/>
      <c r="ADR506" s="12"/>
      <c r="ADS506" s="12"/>
      <c r="ADT506" s="12"/>
      <c r="ADU506" s="12"/>
      <c r="ADV506" s="12"/>
      <c r="ADW506" s="12"/>
      <c r="ADX506" s="12"/>
      <c r="ADY506" s="12"/>
      <c r="ADZ506" s="12"/>
      <c r="AEA506" s="12"/>
      <c r="AEB506" s="12"/>
      <c r="AEC506" s="12"/>
      <c r="AED506" s="12"/>
      <c r="AEE506" s="12"/>
      <c r="AEF506" s="12"/>
      <c r="AEG506" s="12"/>
      <c r="AEH506" s="12"/>
      <c r="AEI506" s="12"/>
      <c r="AEJ506" s="12"/>
      <c r="AEK506" s="12"/>
      <c r="AEL506" s="12"/>
      <c r="AEM506" s="12"/>
      <c r="AEN506" s="12"/>
      <c r="AEO506" s="12"/>
      <c r="AEP506" s="12"/>
      <c r="AEQ506" s="12"/>
      <c r="AER506" s="12"/>
      <c r="AES506" s="12"/>
      <c r="AET506" s="12"/>
      <c r="AEU506" s="12"/>
      <c r="AEV506" s="12"/>
      <c r="AEW506" s="12"/>
      <c r="AEX506" s="12"/>
      <c r="AEY506" s="12"/>
      <c r="AEZ506" s="12"/>
      <c r="AFA506" s="12"/>
      <c r="AFB506" s="12"/>
      <c r="AFC506" s="12"/>
      <c r="AFD506" s="12"/>
      <c r="AFE506" s="12"/>
      <c r="AFF506" s="12"/>
      <c r="AFG506" s="12"/>
      <c r="AFH506" s="12"/>
      <c r="AFI506" s="12"/>
      <c r="AFJ506" s="12"/>
      <c r="AFK506" s="12"/>
      <c r="AFL506" s="12"/>
      <c r="AFM506" s="12"/>
      <c r="AFN506" s="12"/>
      <c r="AFO506" s="12"/>
      <c r="AFP506" s="12"/>
      <c r="AFQ506" s="12"/>
      <c r="AFR506" s="12"/>
      <c r="AFS506" s="12"/>
      <c r="AFT506" s="12"/>
      <c r="AFU506" s="12"/>
      <c r="AFV506" s="12"/>
      <c r="AFW506" s="12"/>
      <c r="AFX506" s="12"/>
      <c r="AFY506" s="12"/>
      <c r="AFZ506" s="12"/>
      <c r="AGA506" s="12"/>
      <c r="AGB506" s="12"/>
      <c r="AGC506" s="12"/>
      <c r="AGD506" s="12"/>
      <c r="AGE506" s="12"/>
      <c r="AGF506" s="12"/>
      <c r="AGG506" s="12"/>
      <c r="AGH506" s="12"/>
      <c r="AGI506" s="12"/>
      <c r="AGJ506" s="12"/>
      <c r="AGK506" s="12"/>
      <c r="AGL506" s="12"/>
      <c r="AGM506" s="12"/>
      <c r="AGN506" s="12"/>
      <c r="AGO506" s="12"/>
      <c r="AGP506" s="12"/>
      <c r="AGQ506" s="12"/>
      <c r="AGR506" s="12"/>
      <c r="AGS506" s="12"/>
      <c r="AGT506" s="12"/>
      <c r="AGU506" s="12"/>
      <c r="AGV506" s="12"/>
      <c r="AGW506" s="12"/>
      <c r="AGX506" s="12"/>
      <c r="AGY506" s="12"/>
      <c r="AGZ506" s="12"/>
      <c r="AHA506" s="12"/>
      <c r="AHB506" s="12"/>
      <c r="AHC506" s="12"/>
      <c r="AHD506" s="12"/>
      <c r="AHE506" s="12"/>
      <c r="AHF506" s="12"/>
      <c r="AHG506" s="12"/>
      <c r="AHH506" s="12"/>
      <c r="AHI506" s="12"/>
      <c r="AHJ506" s="12"/>
      <c r="AHK506" s="12"/>
      <c r="AHL506" s="12"/>
      <c r="AHM506" s="12"/>
      <c r="AHN506" s="12"/>
      <c r="AHO506" s="12"/>
      <c r="AHP506" s="12"/>
      <c r="AHQ506" s="12"/>
      <c r="AHR506" s="12"/>
      <c r="AHS506" s="12"/>
      <c r="AHT506" s="12"/>
      <c r="AHU506" s="12"/>
      <c r="AHV506" s="12"/>
      <c r="AHW506" s="12"/>
      <c r="AHX506" s="12"/>
      <c r="AHY506" s="12"/>
      <c r="AHZ506" s="12"/>
      <c r="AIA506" s="12"/>
      <c r="AIB506" s="12"/>
      <c r="AIC506" s="12"/>
      <c r="AID506" s="12"/>
      <c r="AIE506" s="12"/>
      <c r="AIF506" s="12"/>
      <c r="AIG506" s="12"/>
      <c r="AIH506" s="12"/>
      <c r="AII506" s="12"/>
      <c r="AIJ506" s="12"/>
      <c r="AIK506" s="12"/>
      <c r="AIL506" s="12"/>
      <c r="AIM506" s="12"/>
      <c r="AIN506" s="12"/>
      <c r="AIO506" s="12"/>
      <c r="AIP506" s="12"/>
      <c r="AIQ506" s="12"/>
      <c r="AIR506" s="12"/>
      <c r="AIS506" s="12"/>
      <c r="AIT506" s="12"/>
      <c r="AIU506" s="12"/>
      <c r="AIV506" s="12"/>
      <c r="AIW506" s="12"/>
      <c r="AIX506" s="12"/>
      <c r="AIY506" s="12"/>
      <c r="AIZ506" s="12"/>
      <c r="AJA506" s="12"/>
      <c r="AJB506" s="12"/>
      <c r="AJC506" s="12"/>
      <c r="AJD506" s="12"/>
      <c r="AJE506" s="12"/>
      <c r="AJF506" s="12"/>
      <c r="AJG506" s="12"/>
      <c r="AJH506" s="12"/>
      <c r="AJI506" s="12"/>
      <c r="AJJ506" s="12"/>
      <c r="AJK506" s="12"/>
      <c r="AJL506" s="12"/>
      <c r="AJM506" s="12"/>
      <c r="AJN506" s="12"/>
      <c r="AJO506" s="12"/>
      <c r="AJP506" s="12"/>
      <c r="AJQ506" s="12"/>
      <c r="AJR506" s="12"/>
      <c r="AJS506" s="12"/>
      <c r="AJT506" s="12"/>
      <c r="AJU506" s="12"/>
      <c r="AJV506" s="12"/>
      <c r="AJW506" s="12"/>
      <c r="AJX506" s="12"/>
      <c r="AJY506" s="12"/>
      <c r="AJZ506" s="12"/>
      <c r="AKA506" s="12"/>
      <c r="AKB506" s="12"/>
      <c r="AKC506" s="12"/>
      <c r="AKD506" s="12"/>
      <c r="AKE506" s="12"/>
      <c r="AKF506" s="12"/>
      <c r="AKG506" s="12"/>
      <c r="AKH506" s="12"/>
      <c r="AKI506" s="12"/>
      <c r="AKJ506" s="12"/>
      <c r="AKK506" s="12"/>
      <c r="AKL506" s="12"/>
      <c r="AKM506" s="12"/>
      <c r="AKN506" s="12"/>
      <c r="AKO506" s="12"/>
      <c r="AKP506" s="12"/>
      <c r="AKQ506" s="12"/>
      <c r="AKR506" s="12"/>
      <c r="AKS506" s="12"/>
      <c r="AKT506" s="12"/>
      <c r="AKU506" s="12"/>
      <c r="AKV506" s="12"/>
      <c r="AKW506" s="12"/>
      <c r="AKX506" s="12"/>
      <c r="AKY506" s="12"/>
      <c r="AKZ506" s="12"/>
      <c r="ALA506" s="12"/>
      <c r="ALB506" s="12"/>
      <c r="ALC506" s="12"/>
      <c r="ALD506" s="12"/>
      <c r="ALE506" s="12"/>
      <c r="ALF506" s="12"/>
      <c r="ALG506" s="12"/>
      <c r="ALH506" s="12"/>
      <c r="ALI506" s="12"/>
      <c r="ALJ506" s="12"/>
      <c r="ALK506" s="12"/>
      <c r="ALL506" s="12"/>
      <c r="ALM506" s="12"/>
      <c r="ALN506" s="12"/>
      <c r="ALO506" s="12"/>
      <c r="ALP506" s="12"/>
      <c r="ALQ506" s="12"/>
      <c r="ALR506" s="12"/>
      <c r="ALS506" s="12"/>
      <c r="ALT506" s="12"/>
      <c r="ALU506" s="12"/>
      <c r="ALV506" s="12"/>
      <c r="ALW506" s="12"/>
      <c r="ALX506" s="12"/>
      <c r="ALY506" s="12"/>
      <c r="ALZ506" s="12"/>
      <c r="AMA506" s="12"/>
      <c r="AMB506" s="12"/>
      <c r="AMC506" s="12"/>
      <c r="AMD506" s="12"/>
      <c r="AME506" s="12"/>
      <c r="AMF506" s="12"/>
      <c r="AMG506" s="12"/>
      <c r="AMH506" s="12"/>
      <c r="AMI506" s="12"/>
      <c r="AMJ506" s="12"/>
      <c r="AMK506" s="12"/>
      <c r="AML506" s="12"/>
      <c r="AMM506" s="12"/>
    </row>
    <row r="507" spans="1:1027" s="44" customFormat="1" ht="33.75" customHeight="1">
      <c r="A507" s="95">
        <v>507</v>
      </c>
      <c r="B507" s="34">
        <v>456</v>
      </c>
      <c r="C507" s="35"/>
      <c r="D507" s="9" t="s">
        <v>1115</v>
      </c>
      <c r="E507" s="9" t="s">
        <v>1984</v>
      </c>
      <c r="F507" s="9" t="s">
        <v>10</v>
      </c>
      <c r="G507" s="26" t="s">
        <v>10</v>
      </c>
      <c r="H507" s="35" t="s">
        <v>10</v>
      </c>
      <c r="I507" s="36"/>
      <c r="J507" s="37" t="s">
        <v>1116</v>
      </c>
      <c r="K507" s="9" t="s">
        <v>4097</v>
      </c>
      <c r="L507" s="9" t="s">
        <v>4049</v>
      </c>
      <c r="M507" s="35" t="s">
        <v>4098</v>
      </c>
      <c r="N507" s="35" t="s">
        <v>10</v>
      </c>
      <c r="O507" s="9" t="s">
        <v>8</v>
      </c>
      <c r="P507" s="38" t="s">
        <v>19</v>
      </c>
      <c r="Q507" s="37" t="s">
        <v>1110</v>
      </c>
      <c r="R507" s="39"/>
      <c r="S507" s="40">
        <v>19</v>
      </c>
      <c r="T507" s="40">
        <v>6</v>
      </c>
      <c r="U507" s="9"/>
      <c r="V507" s="70" t="str">
        <f t="shared" si="7"/>
        <v>Link</v>
      </c>
      <c r="W507" s="5" t="s">
        <v>2803</v>
      </c>
      <c r="X507" s="32"/>
      <c r="Y507" s="117">
        <v>707</v>
      </c>
      <c r="Z507" s="59" t="s">
        <v>4099</v>
      </c>
      <c r="AA507" s="101"/>
      <c r="AB507" s="33"/>
      <c r="AC507" s="122"/>
      <c r="AD507" s="59"/>
      <c r="AE507" s="101"/>
      <c r="AF507" s="33"/>
      <c r="AG507" s="58"/>
      <c r="AH507" s="59"/>
      <c r="AI507" s="53"/>
      <c r="AJ507" s="108"/>
      <c r="AK507" s="12"/>
      <c r="AL507" s="12"/>
      <c r="AQ507" s="12"/>
      <c r="AR507" s="12"/>
      <c r="AS507" s="12"/>
      <c r="AT507" s="12"/>
      <c r="AU507" s="12"/>
      <c r="AV507" s="12"/>
      <c r="AW507" s="12"/>
      <c r="AX507" s="12"/>
      <c r="AY507" s="12"/>
      <c r="AZ507" s="12"/>
      <c r="BA507" s="12"/>
      <c r="BB507" s="12"/>
      <c r="BC507" s="12"/>
      <c r="BD507" s="12"/>
      <c r="BE507" s="12"/>
      <c r="BF507" s="12"/>
      <c r="BG507" s="12"/>
      <c r="BH507" s="12"/>
      <c r="BI507" s="12"/>
      <c r="BJ507" s="12"/>
      <c r="BK507" s="12"/>
      <c r="BL507" s="12"/>
      <c r="BM507" s="12"/>
      <c r="BN507" s="12"/>
      <c r="BO507" s="12"/>
      <c r="BP507" s="12"/>
      <c r="BQ507" s="12"/>
      <c r="BR507" s="12"/>
      <c r="BS507" s="12"/>
      <c r="BT507" s="12"/>
      <c r="BU507" s="12"/>
      <c r="BV507" s="12"/>
      <c r="BW507" s="12"/>
      <c r="BX507" s="12"/>
      <c r="BY507" s="12"/>
      <c r="BZ507" s="12"/>
      <c r="CA507" s="12"/>
      <c r="CB507" s="12"/>
      <c r="CC507" s="12"/>
      <c r="CD507" s="12"/>
      <c r="CE507" s="12"/>
      <c r="CF507" s="12"/>
      <c r="CG507" s="12"/>
      <c r="CH507" s="12"/>
      <c r="CI507" s="12"/>
      <c r="CJ507" s="12"/>
      <c r="CK507" s="12"/>
      <c r="CL507" s="12"/>
      <c r="CM507" s="12"/>
      <c r="CN507" s="12"/>
      <c r="CO507" s="12"/>
      <c r="CP507" s="12"/>
      <c r="CQ507" s="12"/>
      <c r="CR507" s="12"/>
      <c r="CS507" s="12"/>
      <c r="CT507" s="12"/>
      <c r="CU507" s="12"/>
      <c r="CV507" s="12"/>
      <c r="CW507" s="12"/>
      <c r="CX507" s="12"/>
      <c r="CY507" s="12"/>
      <c r="CZ507" s="12"/>
      <c r="DA507" s="12"/>
      <c r="DB507" s="12"/>
      <c r="DC507" s="12"/>
      <c r="DD507" s="12"/>
      <c r="DE507" s="12"/>
      <c r="DF507" s="12"/>
      <c r="DG507" s="12"/>
      <c r="DH507" s="12"/>
      <c r="DI507" s="12"/>
      <c r="DJ507" s="12"/>
      <c r="DK507" s="12"/>
      <c r="DL507" s="12"/>
      <c r="DM507" s="12"/>
      <c r="DN507" s="12"/>
      <c r="DO507" s="12"/>
      <c r="DP507" s="12"/>
      <c r="DQ507" s="12"/>
      <c r="DR507" s="12"/>
      <c r="DS507" s="12"/>
      <c r="DT507" s="12"/>
      <c r="DU507" s="12"/>
      <c r="DV507" s="12"/>
      <c r="DW507" s="12"/>
      <c r="DX507" s="12"/>
      <c r="DY507" s="12"/>
      <c r="DZ507" s="12"/>
      <c r="EA507" s="12"/>
      <c r="EB507" s="12"/>
      <c r="EC507" s="12"/>
      <c r="ED507" s="12"/>
      <c r="EE507" s="12"/>
      <c r="EF507" s="12"/>
      <c r="EG507" s="12"/>
      <c r="EH507" s="12"/>
      <c r="EI507" s="12"/>
      <c r="EJ507" s="12"/>
      <c r="EK507" s="12"/>
      <c r="EL507" s="12"/>
      <c r="EM507" s="12"/>
      <c r="EN507" s="12"/>
      <c r="EO507" s="12"/>
      <c r="EP507" s="12"/>
      <c r="EQ507" s="12"/>
      <c r="ER507" s="12"/>
      <c r="ES507" s="12"/>
      <c r="ET507" s="12"/>
      <c r="EU507" s="12"/>
      <c r="EV507" s="12"/>
      <c r="EW507" s="12"/>
      <c r="EX507" s="12"/>
      <c r="EY507" s="12"/>
      <c r="EZ507" s="12"/>
      <c r="FA507" s="12"/>
      <c r="FB507" s="12"/>
      <c r="FC507" s="12"/>
      <c r="FD507" s="12"/>
      <c r="FE507" s="12"/>
      <c r="FF507" s="12"/>
      <c r="FG507" s="12"/>
      <c r="FH507" s="12"/>
      <c r="FI507" s="12"/>
      <c r="FJ507" s="12"/>
      <c r="FK507" s="12"/>
      <c r="FL507" s="12"/>
      <c r="FM507" s="12"/>
      <c r="FN507" s="12"/>
      <c r="FO507" s="12"/>
      <c r="FP507" s="12"/>
      <c r="FQ507" s="12"/>
      <c r="FR507" s="12"/>
      <c r="FS507" s="12"/>
      <c r="FT507" s="12"/>
      <c r="FU507" s="12"/>
      <c r="FV507" s="12"/>
      <c r="FW507" s="12"/>
      <c r="FX507" s="12"/>
      <c r="FY507" s="12"/>
      <c r="FZ507" s="12"/>
      <c r="GA507" s="12"/>
      <c r="GB507" s="12"/>
      <c r="GC507" s="12"/>
      <c r="GD507" s="12"/>
      <c r="GE507" s="12"/>
      <c r="GF507" s="12"/>
      <c r="GG507" s="12"/>
      <c r="GH507" s="12"/>
      <c r="GI507" s="12"/>
      <c r="GJ507" s="12"/>
      <c r="GK507" s="12"/>
      <c r="GL507" s="12"/>
      <c r="GM507" s="12"/>
      <c r="GN507" s="12"/>
      <c r="GO507" s="12"/>
      <c r="GP507" s="12"/>
      <c r="GQ507" s="12"/>
      <c r="GR507" s="12"/>
      <c r="GS507" s="12"/>
      <c r="GT507" s="12"/>
      <c r="GU507" s="12"/>
      <c r="GV507" s="12"/>
      <c r="GW507" s="12"/>
      <c r="GX507" s="12"/>
      <c r="GY507" s="12"/>
      <c r="GZ507" s="12"/>
      <c r="HA507" s="12"/>
      <c r="HB507" s="12"/>
      <c r="HC507" s="12"/>
      <c r="HD507" s="12"/>
      <c r="HE507" s="12"/>
      <c r="HF507" s="12"/>
      <c r="HG507" s="12"/>
      <c r="HH507" s="12"/>
      <c r="HI507" s="12"/>
      <c r="HJ507" s="12"/>
      <c r="HK507" s="12"/>
      <c r="HL507" s="12"/>
      <c r="HM507" s="12"/>
      <c r="HN507" s="12"/>
      <c r="HO507" s="12"/>
      <c r="HP507" s="12"/>
      <c r="HQ507" s="12"/>
      <c r="HR507" s="12"/>
      <c r="HS507" s="12"/>
      <c r="HT507" s="12"/>
      <c r="HU507" s="12"/>
      <c r="HV507" s="12"/>
      <c r="HW507" s="12"/>
      <c r="HX507" s="12"/>
      <c r="HY507" s="12"/>
      <c r="HZ507" s="12"/>
      <c r="IA507" s="12"/>
      <c r="IB507" s="12"/>
      <c r="IC507" s="12"/>
      <c r="ID507" s="12"/>
      <c r="IE507" s="12"/>
      <c r="IF507" s="12"/>
      <c r="IG507" s="12"/>
      <c r="IH507" s="12"/>
      <c r="II507" s="12"/>
      <c r="IJ507" s="12"/>
      <c r="IK507" s="12"/>
      <c r="IL507" s="12"/>
      <c r="IM507" s="12"/>
      <c r="IN507" s="12"/>
      <c r="IO507" s="12"/>
      <c r="IP507" s="12"/>
      <c r="IQ507" s="12"/>
      <c r="IR507" s="12"/>
      <c r="IS507" s="12"/>
      <c r="IT507" s="12"/>
      <c r="IU507" s="12"/>
      <c r="IV507" s="12"/>
      <c r="IW507" s="12"/>
      <c r="IX507" s="12"/>
      <c r="IY507" s="12"/>
      <c r="IZ507" s="12"/>
      <c r="JA507" s="12"/>
      <c r="JB507" s="12"/>
      <c r="JC507" s="12"/>
      <c r="JD507" s="12"/>
      <c r="JE507" s="12"/>
      <c r="JF507" s="12"/>
      <c r="JG507" s="12"/>
      <c r="JH507" s="12"/>
      <c r="JI507" s="12"/>
      <c r="JJ507" s="12"/>
      <c r="JK507" s="12"/>
      <c r="JL507" s="12"/>
      <c r="JM507" s="12"/>
      <c r="JN507" s="12"/>
      <c r="JO507" s="12"/>
      <c r="JP507" s="12"/>
      <c r="JQ507" s="12"/>
      <c r="JR507" s="12"/>
      <c r="JS507" s="12"/>
      <c r="JT507" s="12"/>
      <c r="JU507" s="12"/>
      <c r="JV507" s="12"/>
      <c r="JW507" s="12"/>
      <c r="JX507" s="12"/>
      <c r="JY507" s="12"/>
      <c r="JZ507" s="12"/>
      <c r="KA507" s="12"/>
      <c r="KB507" s="12"/>
      <c r="KC507" s="12"/>
      <c r="KD507" s="12"/>
      <c r="KE507" s="12"/>
      <c r="KF507" s="12"/>
      <c r="KG507" s="12"/>
      <c r="KH507" s="12"/>
      <c r="KI507" s="12"/>
      <c r="KJ507" s="12"/>
      <c r="KK507" s="12"/>
      <c r="KL507" s="12"/>
      <c r="KM507" s="12"/>
      <c r="KN507" s="12"/>
      <c r="KO507" s="12"/>
      <c r="KP507" s="12"/>
      <c r="KQ507" s="12"/>
      <c r="KR507" s="12"/>
      <c r="KS507" s="12"/>
      <c r="KT507" s="12"/>
      <c r="KU507" s="12"/>
      <c r="KV507" s="12"/>
      <c r="KW507" s="12"/>
      <c r="KX507" s="12"/>
      <c r="KY507" s="12"/>
      <c r="KZ507" s="12"/>
      <c r="LA507" s="12"/>
      <c r="LB507" s="12"/>
      <c r="LC507" s="12"/>
      <c r="LD507" s="12"/>
      <c r="LE507" s="12"/>
      <c r="LF507" s="12"/>
      <c r="LG507" s="12"/>
      <c r="LH507" s="12"/>
      <c r="LI507" s="12"/>
      <c r="LJ507" s="12"/>
      <c r="LK507" s="12"/>
      <c r="LL507" s="12"/>
      <c r="LM507" s="12"/>
      <c r="LN507" s="12"/>
      <c r="LO507" s="12"/>
      <c r="LP507" s="12"/>
      <c r="LQ507" s="12"/>
      <c r="LR507" s="12"/>
      <c r="LS507" s="12"/>
      <c r="LT507" s="12"/>
      <c r="LU507" s="12"/>
      <c r="LV507" s="12"/>
      <c r="LW507" s="12"/>
      <c r="LX507" s="12"/>
      <c r="LY507" s="12"/>
      <c r="LZ507" s="12"/>
      <c r="MA507" s="12"/>
      <c r="MB507" s="12"/>
      <c r="MC507" s="12"/>
      <c r="MD507" s="12"/>
      <c r="ME507" s="12"/>
      <c r="MF507" s="12"/>
      <c r="MG507" s="12"/>
      <c r="MH507" s="12"/>
      <c r="MI507" s="12"/>
      <c r="MJ507" s="12"/>
      <c r="MK507" s="12"/>
      <c r="ML507" s="12"/>
      <c r="MM507" s="12"/>
      <c r="MN507" s="12"/>
      <c r="MO507" s="12"/>
      <c r="MP507" s="12"/>
      <c r="MQ507" s="12"/>
      <c r="MR507" s="12"/>
      <c r="MS507" s="12"/>
      <c r="MT507" s="12"/>
      <c r="MU507" s="12"/>
      <c r="MV507" s="12"/>
      <c r="MW507" s="12"/>
      <c r="MX507" s="12"/>
      <c r="MY507" s="12"/>
      <c r="MZ507" s="12"/>
      <c r="NA507" s="12"/>
      <c r="NB507" s="12"/>
      <c r="NC507" s="12"/>
      <c r="ND507" s="12"/>
      <c r="NE507" s="12"/>
      <c r="NF507" s="12"/>
      <c r="NG507" s="12"/>
      <c r="NH507" s="12"/>
      <c r="NI507" s="12"/>
      <c r="NJ507" s="12"/>
      <c r="NK507" s="12"/>
      <c r="NL507" s="12"/>
      <c r="NM507" s="12"/>
      <c r="NN507" s="12"/>
      <c r="NO507" s="12"/>
      <c r="NP507" s="12"/>
      <c r="NQ507" s="12"/>
      <c r="NR507" s="12"/>
      <c r="NS507" s="12"/>
      <c r="NT507" s="12"/>
      <c r="NU507" s="12"/>
      <c r="NV507" s="12"/>
      <c r="NW507" s="12"/>
      <c r="NX507" s="12"/>
      <c r="NY507" s="12"/>
      <c r="NZ507" s="12"/>
      <c r="OA507" s="12"/>
      <c r="OB507" s="12"/>
      <c r="OC507" s="12"/>
      <c r="OD507" s="12"/>
      <c r="OE507" s="12"/>
      <c r="OF507" s="12"/>
      <c r="OG507" s="12"/>
      <c r="OH507" s="12"/>
      <c r="OI507" s="12"/>
      <c r="OJ507" s="12"/>
      <c r="OK507" s="12"/>
      <c r="OL507" s="12"/>
      <c r="OM507" s="12"/>
      <c r="ON507" s="12"/>
      <c r="OO507" s="12"/>
      <c r="OP507" s="12"/>
      <c r="OQ507" s="12"/>
      <c r="OR507" s="12"/>
      <c r="OS507" s="12"/>
      <c r="OT507" s="12"/>
      <c r="OU507" s="12"/>
      <c r="OV507" s="12"/>
      <c r="OW507" s="12"/>
      <c r="OX507" s="12"/>
      <c r="OY507" s="12"/>
      <c r="OZ507" s="12"/>
      <c r="PA507" s="12"/>
      <c r="PB507" s="12"/>
      <c r="PC507" s="12"/>
      <c r="PD507" s="12"/>
      <c r="PE507" s="12"/>
      <c r="PF507" s="12"/>
      <c r="PG507" s="12"/>
      <c r="PH507" s="12"/>
      <c r="PI507" s="12"/>
      <c r="PJ507" s="12"/>
      <c r="PK507" s="12"/>
      <c r="PL507" s="12"/>
      <c r="PM507" s="12"/>
      <c r="PN507" s="12"/>
      <c r="PO507" s="12"/>
      <c r="PP507" s="12"/>
      <c r="PQ507" s="12"/>
      <c r="PR507" s="12"/>
      <c r="PS507" s="12"/>
      <c r="PT507" s="12"/>
      <c r="PU507" s="12"/>
      <c r="PV507" s="12"/>
      <c r="PW507" s="12"/>
      <c r="PX507" s="12"/>
      <c r="PY507" s="12"/>
      <c r="PZ507" s="12"/>
      <c r="QA507" s="12"/>
      <c r="QB507" s="12"/>
      <c r="QC507" s="12"/>
      <c r="QD507" s="12"/>
      <c r="QE507" s="12"/>
      <c r="QF507" s="12"/>
      <c r="QG507" s="12"/>
      <c r="QH507" s="12"/>
      <c r="QI507" s="12"/>
      <c r="QJ507" s="12"/>
      <c r="QK507" s="12"/>
      <c r="QL507" s="12"/>
      <c r="QM507" s="12"/>
      <c r="QN507" s="12"/>
      <c r="QO507" s="12"/>
      <c r="QP507" s="12"/>
      <c r="QQ507" s="12"/>
      <c r="QR507" s="12"/>
      <c r="QS507" s="12"/>
      <c r="QT507" s="12"/>
      <c r="QU507" s="12"/>
      <c r="QV507" s="12"/>
      <c r="QW507" s="12"/>
      <c r="QX507" s="12"/>
      <c r="QY507" s="12"/>
      <c r="QZ507" s="12"/>
      <c r="RA507" s="12"/>
      <c r="RB507" s="12"/>
      <c r="RC507" s="12"/>
      <c r="RD507" s="12"/>
      <c r="RE507" s="12"/>
      <c r="RF507" s="12"/>
      <c r="RG507" s="12"/>
      <c r="RH507" s="12"/>
      <c r="RI507" s="12"/>
      <c r="RJ507" s="12"/>
      <c r="RK507" s="12"/>
      <c r="RL507" s="12"/>
      <c r="RM507" s="12"/>
      <c r="RN507" s="12"/>
      <c r="RO507" s="12"/>
      <c r="RP507" s="12"/>
      <c r="RQ507" s="12"/>
      <c r="RR507" s="12"/>
      <c r="RS507" s="12"/>
      <c r="RT507" s="12"/>
      <c r="RU507" s="12"/>
      <c r="RV507" s="12"/>
      <c r="RW507" s="12"/>
      <c r="RX507" s="12"/>
      <c r="RY507" s="12"/>
      <c r="RZ507" s="12"/>
      <c r="SA507" s="12"/>
      <c r="SB507" s="12"/>
      <c r="SC507" s="12"/>
      <c r="SD507" s="12"/>
      <c r="SE507" s="12"/>
      <c r="SF507" s="12"/>
      <c r="SG507" s="12"/>
      <c r="SH507" s="12"/>
      <c r="SI507" s="12"/>
      <c r="SJ507" s="12"/>
      <c r="SK507" s="12"/>
      <c r="SL507" s="12"/>
      <c r="SM507" s="12"/>
      <c r="SN507" s="12"/>
      <c r="SO507" s="12"/>
      <c r="SP507" s="12"/>
      <c r="SQ507" s="12"/>
      <c r="SR507" s="12"/>
      <c r="SS507" s="12"/>
      <c r="ST507" s="12"/>
      <c r="SU507" s="12"/>
      <c r="SV507" s="12"/>
      <c r="SW507" s="12"/>
      <c r="SX507" s="12"/>
      <c r="SY507" s="12"/>
      <c r="SZ507" s="12"/>
      <c r="TA507" s="12"/>
      <c r="TB507" s="12"/>
      <c r="TC507" s="12"/>
      <c r="TD507" s="12"/>
      <c r="TE507" s="12"/>
      <c r="TF507" s="12"/>
      <c r="TG507" s="12"/>
      <c r="TH507" s="12"/>
      <c r="TI507" s="12"/>
      <c r="TJ507" s="12"/>
      <c r="TK507" s="12"/>
      <c r="TL507" s="12"/>
      <c r="TM507" s="12"/>
      <c r="TN507" s="12"/>
      <c r="TO507" s="12"/>
      <c r="TP507" s="12"/>
      <c r="TQ507" s="12"/>
      <c r="TR507" s="12"/>
      <c r="TS507" s="12"/>
      <c r="TT507" s="12"/>
      <c r="TU507" s="12"/>
      <c r="TV507" s="12"/>
      <c r="TW507" s="12"/>
      <c r="TX507" s="12"/>
      <c r="TY507" s="12"/>
      <c r="TZ507" s="12"/>
      <c r="UA507" s="12"/>
      <c r="UB507" s="12"/>
      <c r="UC507" s="12"/>
      <c r="UD507" s="12"/>
      <c r="UE507" s="12"/>
      <c r="UF507" s="12"/>
      <c r="UG507" s="12"/>
      <c r="UH507" s="12"/>
      <c r="UI507" s="12"/>
      <c r="UJ507" s="12"/>
      <c r="UK507" s="12"/>
      <c r="UL507" s="12"/>
      <c r="UM507" s="12"/>
      <c r="UN507" s="12"/>
      <c r="UO507" s="12"/>
      <c r="UP507" s="12"/>
      <c r="UQ507" s="12"/>
      <c r="UR507" s="12"/>
      <c r="US507" s="12"/>
      <c r="UT507" s="12"/>
      <c r="UU507" s="12"/>
      <c r="UV507" s="12"/>
      <c r="UW507" s="12"/>
      <c r="UX507" s="12"/>
      <c r="UY507" s="12"/>
      <c r="UZ507" s="12"/>
      <c r="VA507" s="12"/>
      <c r="VB507" s="12"/>
      <c r="VC507" s="12"/>
      <c r="VD507" s="12"/>
      <c r="VE507" s="12"/>
      <c r="VF507" s="12"/>
      <c r="VG507" s="12"/>
      <c r="VH507" s="12"/>
      <c r="VI507" s="12"/>
      <c r="VJ507" s="12"/>
      <c r="VK507" s="12"/>
      <c r="VL507" s="12"/>
      <c r="VM507" s="12"/>
      <c r="VN507" s="12"/>
      <c r="VO507" s="12"/>
      <c r="VP507" s="12"/>
      <c r="VQ507" s="12"/>
      <c r="VR507" s="12"/>
      <c r="VS507" s="12"/>
      <c r="VT507" s="12"/>
      <c r="VU507" s="12"/>
      <c r="VV507" s="12"/>
      <c r="VW507" s="12"/>
      <c r="VX507" s="12"/>
      <c r="VY507" s="12"/>
      <c r="VZ507" s="12"/>
      <c r="WA507" s="12"/>
      <c r="WB507" s="12"/>
      <c r="WC507" s="12"/>
      <c r="WD507" s="12"/>
      <c r="WE507" s="12"/>
      <c r="WF507" s="12"/>
      <c r="WG507" s="12"/>
      <c r="WH507" s="12"/>
      <c r="WI507" s="12"/>
      <c r="WJ507" s="12"/>
      <c r="WK507" s="12"/>
      <c r="WL507" s="12"/>
      <c r="WM507" s="12"/>
      <c r="WN507" s="12"/>
      <c r="WO507" s="12"/>
      <c r="WP507" s="12"/>
      <c r="WQ507" s="12"/>
      <c r="WR507" s="12"/>
      <c r="WS507" s="12"/>
      <c r="WT507" s="12"/>
      <c r="WU507" s="12"/>
      <c r="WV507" s="12"/>
      <c r="WW507" s="12"/>
      <c r="WX507" s="12"/>
      <c r="WY507" s="12"/>
      <c r="WZ507" s="12"/>
      <c r="XA507" s="12"/>
      <c r="XB507" s="12"/>
      <c r="XC507" s="12"/>
      <c r="XD507" s="12"/>
      <c r="XE507" s="12"/>
      <c r="XF507" s="12"/>
      <c r="XG507" s="12"/>
      <c r="XH507" s="12"/>
      <c r="XI507" s="12"/>
      <c r="XJ507" s="12"/>
      <c r="XK507" s="12"/>
      <c r="XL507" s="12"/>
      <c r="XM507" s="12"/>
      <c r="XN507" s="12"/>
      <c r="XO507" s="12"/>
      <c r="XP507" s="12"/>
      <c r="XQ507" s="12"/>
      <c r="XR507" s="12"/>
      <c r="XS507" s="12"/>
      <c r="XT507" s="12"/>
      <c r="XU507" s="12"/>
      <c r="XV507" s="12"/>
      <c r="XW507" s="12"/>
      <c r="XX507" s="12"/>
      <c r="XY507" s="12"/>
      <c r="XZ507" s="12"/>
      <c r="YA507" s="12"/>
      <c r="YB507" s="12"/>
      <c r="YC507" s="12"/>
      <c r="YD507" s="12"/>
      <c r="YE507" s="12"/>
      <c r="YF507" s="12"/>
      <c r="YG507" s="12"/>
      <c r="YH507" s="12"/>
      <c r="YI507" s="12"/>
      <c r="YJ507" s="12"/>
      <c r="YK507" s="12"/>
      <c r="YL507" s="12"/>
      <c r="YM507" s="12"/>
      <c r="YN507" s="12"/>
      <c r="YO507" s="12"/>
      <c r="YP507" s="12"/>
      <c r="YQ507" s="12"/>
      <c r="YR507" s="12"/>
      <c r="YS507" s="12"/>
      <c r="YT507" s="12"/>
      <c r="YU507" s="12"/>
      <c r="YV507" s="12"/>
      <c r="YW507" s="12"/>
      <c r="YX507" s="12"/>
      <c r="YY507" s="12"/>
      <c r="YZ507" s="12"/>
      <c r="ZA507" s="12"/>
      <c r="ZB507" s="12"/>
      <c r="ZC507" s="12"/>
      <c r="ZD507" s="12"/>
      <c r="ZE507" s="12"/>
      <c r="ZF507" s="12"/>
      <c r="ZG507" s="12"/>
      <c r="ZH507" s="12"/>
      <c r="ZI507" s="12"/>
      <c r="ZJ507" s="12"/>
      <c r="ZK507" s="12"/>
      <c r="ZL507" s="12"/>
      <c r="ZM507" s="12"/>
      <c r="ZN507" s="12"/>
      <c r="ZO507" s="12"/>
      <c r="ZP507" s="12"/>
      <c r="ZQ507" s="12"/>
      <c r="ZR507" s="12"/>
      <c r="ZS507" s="12"/>
      <c r="ZT507" s="12"/>
      <c r="ZU507" s="12"/>
      <c r="ZV507" s="12"/>
      <c r="ZW507" s="12"/>
      <c r="ZX507" s="12"/>
      <c r="ZY507" s="12"/>
      <c r="ZZ507" s="12"/>
      <c r="AAA507" s="12"/>
      <c r="AAB507" s="12"/>
      <c r="AAC507" s="12"/>
      <c r="AAD507" s="12"/>
      <c r="AAE507" s="12"/>
      <c r="AAF507" s="12"/>
      <c r="AAG507" s="12"/>
      <c r="AAH507" s="12"/>
      <c r="AAI507" s="12"/>
      <c r="AAJ507" s="12"/>
      <c r="AAK507" s="12"/>
      <c r="AAL507" s="12"/>
      <c r="AAM507" s="12"/>
      <c r="AAN507" s="12"/>
      <c r="AAO507" s="12"/>
      <c r="AAP507" s="12"/>
      <c r="AAQ507" s="12"/>
      <c r="AAR507" s="12"/>
      <c r="AAS507" s="12"/>
      <c r="AAT507" s="12"/>
      <c r="AAU507" s="12"/>
      <c r="AAV507" s="12"/>
      <c r="AAW507" s="12"/>
      <c r="AAX507" s="12"/>
      <c r="AAY507" s="12"/>
      <c r="AAZ507" s="12"/>
      <c r="ABA507" s="12"/>
      <c r="ABB507" s="12"/>
      <c r="ABC507" s="12"/>
      <c r="ABD507" s="12"/>
      <c r="ABE507" s="12"/>
      <c r="ABF507" s="12"/>
      <c r="ABG507" s="12"/>
      <c r="ABH507" s="12"/>
      <c r="ABI507" s="12"/>
      <c r="ABJ507" s="12"/>
      <c r="ABK507" s="12"/>
      <c r="ABL507" s="12"/>
      <c r="ABM507" s="12"/>
      <c r="ABN507" s="12"/>
      <c r="ABO507" s="12"/>
      <c r="ABP507" s="12"/>
      <c r="ABQ507" s="12"/>
      <c r="ABR507" s="12"/>
      <c r="ABS507" s="12"/>
      <c r="ABT507" s="12"/>
      <c r="ABU507" s="12"/>
      <c r="ABV507" s="12"/>
      <c r="ABW507" s="12"/>
      <c r="ABX507" s="12"/>
      <c r="ABY507" s="12"/>
      <c r="ABZ507" s="12"/>
      <c r="ACA507" s="12"/>
      <c r="ACB507" s="12"/>
      <c r="ACC507" s="12"/>
      <c r="ACD507" s="12"/>
      <c r="ACE507" s="12"/>
      <c r="ACF507" s="12"/>
      <c r="ACG507" s="12"/>
      <c r="ACH507" s="12"/>
      <c r="ACI507" s="12"/>
      <c r="ACJ507" s="12"/>
      <c r="ACK507" s="12"/>
      <c r="ACL507" s="12"/>
      <c r="ACM507" s="12"/>
      <c r="ACN507" s="12"/>
      <c r="ACO507" s="12"/>
      <c r="ACP507" s="12"/>
      <c r="ACQ507" s="12"/>
      <c r="ACR507" s="12"/>
      <c r="ACS507" s="12"/>
      <c r="ACT507" s="12"/>
      <c r="ACU507" s="12"/>
      <c r="ACV507" s="12"/>
      <c r="ACW507" s="12"/>
      <c r="ACX507" s="12"/>
      <c r="ACY507" s="12"/>
      <c r="ACZ507" s="12"/>
      <c r="ADA507" s="12"/>
      <c r="ADB507" s="12"/>
      <c r="ADC507" s="12"/>
      <c r="ADD507" s="12"/>
      <c r="ADE507" s="12"/>
      <c r="ADF507" s="12"/>
      <c r="ADG507" s="12"/>
      <c r="ADH507" s="12"/>
      <c r="ADI507" s="12"/>
      <c r="ADJ507" s="12"/>
      <c r="ADK507" s="12"/>
      <c r="ADL507" s="12"/>
      <c r="ADM507" s="12"/>
      <c r="ADN507" s="12"/>
      <c r="ADO507" s="12"/>
      <c r="ADP507" s="12"/>
      <c r="ADQ507" s="12"/>
      <c r="ADR507" s="12"/>
      <c r="ADS507" s="12"/>
      <c r="ADT507" s="12"/>
      <c r="ADU507" s="12"/>
      <c r="ADV507" s="12"/>
      <c r="ADW507" s="12"/>
      <c r="ADX507" s="12"/>
      <c r="ADY507" s="12"/>
      <c r="ADZ507" s="12"/>
      <c r="AEA507" s="12"/>
      <c r="AEB507" s="12"/>
      <c r="AEC507" s="12"/>
      <c r="AED507" s="12"/>
      <c r="AEE507" s="12"/>
      <c r="AEF507" s="12"/>
      <c r="AEG507" s="12"/>
      <c r="AEH507" s="12"/>
      <c r="AEI507" s="12"/>
      <c r="AEJ507" s="12"/>
      <c r="AEK507" s="12"/>
      <c r="AEL507" s="12"/>
      <c r="AEM507" s="12"/>
      <c r="AEN507" s="12"/>
      <c r="AEO507" s="12"/>
      <c r="AEP507" s="12"/>
      <c r="AEQ507" s="12"/>
      <c r="AER507" s="12"/>
      <c r="AES507" s="12"/>
      <c r="AET507" s="12"/>
      <c r="AEU507" s="12"/>
      <c r="AEV507" s="12"/>
      <c r="AEW507" s="12"/>
      <c r="AEX507" s="12"/>
      <c r="AEY507" s="12"/>
      <c r="AEZ507" s="12"/>
      <c r="AFA507" s="12"/>
      <c r="AFB507" s="12"/>
      <c r="AFC507" s="12"/>
      <c r="AFD507" s="12"/>
      <c r="AFE507" s="12"/>
      <c r="AFF507" s="12"/>
      <c r="AFG507" s="12"/>
      <c r="AFH507" s="12"/>
      <c r="AFI507" s="12"/>
      <c r="AFJ507" s="12"/>
      <c r="AFK507" s="12"/>
      <c r="AFL507" s="12"/>
      <c r="AFM507" s="12"/>
      <c r="AFN507" s="12"/>
      <c r="AFO507" s="12"/>
      <c r="AFP507" s="12"/>
      <c r="AFQ507" s="12"/>
      <c r="AFR507" s="12"/>
      <c r="AFS507" s="12"/>
      <c r="AFT507" s="12"/>
      <c r="AFU507" s="12"/>
      <c r="AFV507" s="12"/>
      <c r="AFW507" s="12"/>
      <c r="AFX507" s="12"/>
      <c r="AFY507" s="12"/>
      <c r="AFZ507" s="12"/>
      <c r="AGA507" s="12"/>
      <c r="AGB507" s="12"/>
      <c r="AGC507" s="12"/>
      <c r="AGD507" s="12"/>
      <c r="AGE507" s="12"/>
      <c r="AGF507" s="12"/>
      <c r="AGG507" s="12"/>
      <c r="AGH507" s="12"/>
      <c r="AGI507" s="12"/>
      <c r="AGJ507" s="12"/>
      <c r="AGK507" s="12"/>
      <c r="AGL507" s="12"/>
      <c r="AGM507" s="12"/>
      <c r="AGN507" s="12"/>
      <c r="AGO507" s="12"/>
      <c r="AGP507" s="12"/>
      <c r="AGQ507" s="12"/>
      <c r="AGR507" s="12"/>
      <c r="AGS507" s="12"/>
      <c r="AGT507" s="12"/>
      <c r="AGU507" s="12"/>
      <c r="AGV507" s="12"/>
      <c r="AGW507" s="12"/>
      <c r="AGX507" s="12"/>
      <c r="AGY507" s="12"/>
      <c r="AGZ507" s="12"/>
      <c r="AHA507" s="12"/>
      <c r="AHB507" s="12"/>
      <c r="AHC507" s="12"/>
      <c r="AHD507" s="12"/>
      <c r="AHE507" s="12"/>
      <c r="AHF507" s="12"/>
      <c r="AHG507" s="12"/>
      <c r="AHH507" s="12"/>
      <c r="AHI507" s="12"/>
      <c r="AHJ507" s="12"/>
      <c r="AHK507" s="12"/>
      <c r="AHL507" s="12"/>
      <c r="AHM507" s="12"/>
      <c r="AHN507" s="12"/>
      <c r="AHO507" s="12"/>
      <c r="AHP507" s="12"/>
      <c r="AHQ507" s="12"/>
      <c r="AHR507" s="12"/>
      <c r="AHS507" s="12"/>
      <c r="AHT507" s="12"/>
      <c r="AHU507" s="12"/>
      <c r="AHV507" s="12"/>
      <c r="AHW507" s="12"/>
      <c r="AHX507" s="12"/>
      <c r="AHY507" s="12"/>
      <c r="AHZ507" s="12"/>
      <c r="AIA507" s="12"/>
      <c r="AIB507" s="12"/>
      <c r="AIC507" s="12"/>
      <c r="AID507" s="12"/>
      <c r="AIE507" s="12"/>
      <c r="AIF507" s="12"/>
      <c r="AIG507" s="12"/>
      <c r="AIH507" s="12"/>
      <c r="AII507" s="12"/>
      <c r="AIJ507" s="12"/>
      <c r="AIK507" s="12"/>
      <c r="AIL507" s="12"/>
      <c r="AIM507" s="12"/>
      <c r="AIN507" s="12"/>
      <c r="AIO507" s="12"/>
      <c r="AIP507" s="12"/>
      <c r="AIQ507" s="12"/>
      <c r="AIR507" s="12"/>
      <c r="AIS507" s="12"/>
      <c r="AIT507" s="12"/>
      <c r="AIU507" s="12"/>
      <c r="AIV507" s="12"/>
      <c r="AIW507" s="12"/>
      <c r="AIX507" s="12"/>
      <c r="AIY507" s="12"/>
      <c r="AIZ507" s="12"/>
      <c r="AJA507" s="12"/>
      <c r="AJB507" s="12"/>
      <c r="AJC507" s="12"/>
      <c r="AJD507" s="12"/>
      <c r="AJE507" s="12"/>
      <c r="AJF507" s="12"/>
      <c r="AJG507" s="12"/>
      <c r="AJH507" s="12"/>
      <c r="AJI507" s="12"/>
      <c r="AJJ507" s="12"/>
      <c r="AJK507" s="12"/>
      <c r="AJL507" s="12"/>
      <c r="AJM507" s="12"/>
      <c r="AJN507" s="12"/>
      <c r="AJO507" s="12"/>
      <c r="AJP507" s="12"/>
      <c r="AJQ507" s="12"/>
      <c r="AJR507" s="12"/>
      <c r="AJS507" s="12"/>
      <c r="AJT507" s="12"/>
      <c r="AJU507" s="12"/>
      <c r="AJV507" s="12"/>
      <c r="AJW507" s="12"/>
      <c r="AJX507" s="12"/>
      <c r="AJY507" s="12"/>
      <c r="AJZ507" s="12"/>
      <c r="AKA507" s="12"/>
      <c r="AKB507" s="12"/>
      <c r="AKC507" s="12"/>
      <c r="AKD507" s="12"/>
      <c r="AKE507" s="12"/>
      <c r="AKF507" s="12"/>
      <c r="AKG507" s="12"/>
      <c r="AKH507" s="12"/>
      <c r="AKI507" s="12"/>
      <c r="AKJ507" s="12"/>
      <c r="AKK507" s="12"/>
      <c r="AKL507" s="12"/>
      <c r="AKM507" s="12"/>
      <c r="AKN507" s="12"/>
      <c r="AKO507" s="12"/>
      <c r="AKP507" s="12"/>
      <c r="AKQ507" s="12"/>
      <c r="AKR507" s="12"/>
      <c r="AKS507" s="12"/>
      <c r="AKT507" s="12"/>
      <c r="AKU507" s="12"/>
      <c r="AKV507" s="12"/>
      <c r="AKW507" s="12"/>
      <c r="AKX507" s="12"/>
      <c r="AKY507" s="12"/>
      <c r="AKZ507" s="12"/>
      <c r="ALA507" s="12"/>
      <c r="ALB507" s="12"/>
      <c r="ALC507" s="12"/>
      <c r="ALD507" s="12"/>
      <c r="ALE507" s="12"/>
      <c r="ALF507" s="12"/>
      <c r="ALG507" s="12"/>
      <c r="ALH507" s="12"/>
      <c r="ALI507" s="12"/>
      <c r="ALJ507" s="12"/>
      <c r="ALK507" s="12"/>
      <c r="ALL507" s="12"/>
      <c r="ALM507" s="12"/>
      <c r="ALN507" s="12"/>
      <c r="ALO507" s="12"/>
      <c r="ALP507" s="12"/>
      <c r="ALQ507" s="12"/>
      <c r="ALR507" s="12"/>
      <c r="ALS507" s="12"/>
      <c r="ALT507" s="12"/>
      <c r="ALU507" s="12"/>
      <c r="ALV507" s="12"/>
      <c r="ALW507" s="12"/>
      <c r="ALX507" s="12"/>
      <c r="ALY507" s="12"/>
      <c r="ALZ507" s="12"/>
      <c r="AMA507" s="12"/>
      <c r="AMB507" s="12"/>
      <c r="AMC507" s="12"/>
      <c r="AMD507" s="12"/>
      <c r="AME507" s="12"/>
      <c r="AMF507" s="12"/>
      <c r="AMG507" s="12"/>
      <c r="AMH507" s="12"/>
      <c r="AMI507" s="12"/>
      <c r="AMJ507" s="12"/>
      <c r="AMK507" s="12"/>
      <c r="AML507" s="12"/>
      <c r="AMM507" s="12"/>
    </row>
    <row r="508" spans="1:1027" s="44" customFormat="1" ht="33.75" customHeight="1">
      <c r="A508" s="95">
        <v>508</v>
      </c>
      <c r="B508" s="34">
        <v>457</v>
      </c>
      <c r="C508" s="35"/>
      <c r="D508" s="9" t="s">
        <v>1117</v>
      </c>
      <c r="E508" s="9" t="s">
        <v>1984</v>
      </c>
      <c r="F508" s="9" t="s">
        <v>10</v>
      </c>
      <c r="G508" s="26" t="s">
        <v>10</v>
      </c>
      <c r="H508" s="35" t="s">
        <v>10</v>
      </c>
      <c r="I508" s="36"/>
      <c r="J508" s="37" t="s">
        <v>1118</v>
      </c>
      <c r="K508" s="9" t="s">
        <v>1728</v>
      </c>
      <c r="L508" s="9" t="s">
        <v>4100</v>
      </c>
      <c r="M508" s="35"/>
      <c r="N508" s="35" t="s">
        <v>10</v>
      </c>
      <c r="O508" s="9" t="s">
        <v>8</v>
      </c>
      <c r="P508" s="38" t="s">
        <v>16</v>
      </c>
      <c r="Q508" s="37" t="s">
        <v>1110</v>
      </c>
      <c r="R508" s="39"/>
      <c r="S508" s="40">
        <v>19</v>
      </c>
      <c r="T508" s="40">
        <v>7</v>
      </c>
      <c r="U508" s="9"/>
      <c r="V508" s="70" t="str">
        <f t="shared" si="7"/>
        <v>Link</v>
      </c>
      <c r="W508" s="5" t="s">
        <v>2804</v>
      </c>
      <c r="X508" s="32"/>
      <c r="Y508" s="117">
        <v>662</v>
      </c>
      <c r="Z508" s="59" t="s">
        <v>4101</v>
      </c>
      <c r="AA508" s="101"/>
      <c r="AB508" s="33"/>
      <c r="AC508" s="122"/>
      <c r="AD508" s="59"/>
      <c r="AE508" s="101"/>
      <c r="AF508" s="33"/>
      <c r="AG508" s="58"/>
      <c r="AH508" s="59"/>
      <c r="AI508" s="53"/>
      <c r="AJ508" s="108"/>
      <c r="AK508" s="12"/>
      <c r="AL508" s="12"/>
      <c r="AQ508" s="12"/>
      <c r="AR508" s="12"/>
      <c r="AS508" s="12"/>
      <c r="AT508" s="12"/>
      <c r="AU508" s="12"/>
      <c r="AV508" s="12"/>
      <c r="AW508" s="12"/>
      <c r="AX508" s="12"/>
      <c r="AY508" s="12"/>
      <c r="AZ508" s="12"/>
      <c r="BA508" s="12"/>
      <c r="BB508" s="12"/>
      <c r="BC508" s="12"/>
      <c r="BD508" s="12"/>
      <c r="BE508" s="12"/>
      <c r="BF508" s="12"/>
      <c r="BG508" s="12"/>
      <c r="BH508" s="12"/>
      <c r="BI508" s="12"/>
      <c r="BJ508" s="12"/>
      <c r="BK508" s="12"/>
      <c r="BL508" s="12"/>
      <c r="BM508" s="12"/>
      <c r="BN508" s="12"/>
      <c r="BO508" s="12"/>
      <c r="BP508" s="12"/>
      <c r="BQ508" s="12"/>
      <c r="BR508" s="12"/>
      <c r="BS508" s="12"/>
      <c r="BT508" s="12"/>
      <c r="BU508" s="12"/>
      <c r="BV508" s="12"/>
      <c r="BW508" s="12"/>
      <c r="BX508" s="12"/>
      <c r="BY508" s="12"/>
      <c r="BZ508" s="12"/>
      <c r="CA508" s="12"/>
      <c r="CB508" s="12"/>
      <c r="CC508" s="12"/>
      <c r="CD508" s="12"/>
      <c r="CE508" s="12"/>
      <c r="CF508" s="12"/>
      <c r="CG508" s="12"/>
      <c r="CH508" s="12"/>
      <c r="CI508" s="12"/>
      <c r="CJ508" s="12"/>
      <c r="CK508" s="12"/>
      <c r="CL508" s="12"/>
      <c r="CM508" s="12"/>
      <c r="CN508" s="12"/>
      <c r="CO508" s="12"/>
      <c r="CP508" s="12"/>
      <c r="CQ508" s="12"/>
      <c r="CR508" s="12"/>
      <c r="CS508" s="12"/>
      <c r="CT508" s="12"/>
      <c r="CU508" s="12"/>
      <c r="CV508" s="12"/>
      <c r="CW508" s="12"/>
      <c r="CX508" s="12"/>
      <c r="CY508" s="12"/>
      <c r="CZ508" s="12"/>
      <c r="DA508" s="12"/>
      <c r="DB508" s="12"/>
      <c r="DC508" s="12"/>
      <c r="DD508" s="12"/>
      <c r="DE508" s="12"/>
      <c r="DF508" s="12"/>
      <c r="DG508" s="12"/>
      <c r="DH508" s="12"/>
      <c r="DI508" s="12"/>
      <c r="DJ508" s="12"/>
      <c r="DK508" s="12"/>
      <c r="DL508" s="12"/>
      <c r="DM508" s="12"/>
      <c r="DN508" s="12"/>
      <c r="DO508" s="12"/>
      <c r="DP508" s="12"/>
      <c r="DQ508" s="12"/>
      <c r="DR508" s="12"/>
      <c r="DS508" s="12"/>
      <c r="DT508" s="12"/>
      <c r="DU508" s="12"/>
      <c r="DV508" s="12"/>
      <c r="DW508" s="12"/>
      <c r="DX508" s="12"/>
      <c r="DY508" s="12"/>
      <c r="DZ508" s="12"/>
      <c r="EA508" s="12"/>
      <c r="EB508" s="12"/>
      <c r="EC508" s="12"/>
      <c r="ED508" s="12"/>
      <c r="EE508" s="12"/>
      <c r="EF508" s="12"/>
      <c r="EG508" s="12"/>
      <c r="EH508" s="12"/>
      <c r="EI508" s="12"/>
      <c r="EJ508" s="12"/>
      <c r="EK508" s="12"/>
      <c r="EL508" s="12"/>
      <c r="EM508" s="12"/>
      <c r="EN508" s="12"/>
      <c r="EO508" s="12"/>
      <c r="EP508" s="12"/>
      <c r="EQ508" s="12"/>
      <c r="ER508" s="12"/>
      <c r="ES508" s="12"/>
      <c r="ET508" s="12"/>
      <c r="EU508" s="12"/>
      <c r="EV508" s="12"/>
      <c r="EW508" s="12"/>
      <c r="EX508" s="12"/>
      <c r="EY508" s="12"/>
      <c r="EZ508" s="12"/>
      <c r="FA508" s="12"/>
      <c r="FB508" s="12"/>
      <c r="FC508" s="12"/>
      <c r="FD508" s="12"/>
      <c r="FE508" s="12"/>
      <c r="FF508" s="12"/>
      <c r="FG508" s="12"/>
      <c r="FH508" s="12"/>
      <c r="FI508" s="12"/>
      <c r="FJ508" s="12"/>
      <c r="FK508" s="12"/>
      <c r="FL508" s="12"/>
      <c r="FM508" s="12"/>
      <c r="FN508" s="12"/>
      <c r="FO508" s="12"/>
      <c r="FP508" s="12"/>
      <c r="FQ508" s="12"/>
      <c r="FR508" s="12"/>
      <c r="FS508" s="12"/>
      <c r="FT508" s="12"/>
      <c r="FU508" s="12"/>
      <c r="FV508" s="12"/>
      <c r="FW508" s="12"/>
      <c r="FX508" s="12"/>
      <c r="FY508" s="12"/>
      <c r="FZ508" s="12"/>
      <c r="GA508" s="12"/>
      <c r="GB508" s="12"/>
      <c r="GC508" s="12"/>
      <c r="GD508" s="12"/>
      <c r="GE508" s="12"/>
      <c r="GF508" s="12"/>
      <c r="GG508" s="12"/>
      <c r="GH508" s="12"/>
      <c r="GI508" s="12"/>
      <c r="GJ508" s="12"/>
      <c r="GK508" s="12"/>
      <c r="GL508" s="12"/>
      <c r="GM508" s="12"/>
      <c r="GN508" s="12"/>
      <c r="GO508" s="12"/>
      <c r="GP508" s="12"/>
      <c r="GQ508" s="12"/>
      <c r="GR508" s="12"/>
      <c r="GS508" s="12"/>
      <c r="GT508" s="12"/>
      <c r="GU508" s="12"/>
      <c r="GV508" s="12"/>
      <c r="GW508" s="12"/>
      <c r="GX508" s="12"/>
      <c r="GY508" s="12"/>
      <c r="GZ508" s="12"/>
      <c r="HA508" s="12"/>
      <c r="HB508" s="12"/>
      <c r="HC508" s="12"/>
      <c r="HD508" s="12"/>
      <c r="HE508" s="12"/>
      <c r="HF508" s="12"/>
      <c r="HG508" s="12"/>
      <c r="HH508" s="12"/>
      <c r="HI508" s="12"/>
      <c r="HJ508" s="12"/>
      <c r="HK508" s="12"/>
      <c r="HL508" s="12"/>
      <c r="HM508" s="12"/>
      <c r="HN508" s="12"/>
      <c r="HO508" s="12"/>
      <c r="HP508" s="12"/>
      <c r="HQ508" s="12"/>
      <c r="HR508" s="12"/>
      <c r="HS508" s="12"/>
      <c r="HT508" s="12"/>
      <c r="HU508" s="12"/>
      <c r="HV508" s="12"/>
      <c r="HW508" s="12"/>
      <c r="HX508" s="12"/>
      <c r="HY508" s="12"/>
      <c r="HZ508" s="12"/>
      <c r="IA508" s="12"/>
      <c r="IB508" s="12"/>
      <c r="IC508" s="12"/>
      <c r="ID508" s="12"/>
      <c r="IE508" s="12"/>
      <c r="IF508" s="12"/>
      <c r="IG508" s="12"/>
      <c r="IH508" s="12"/>
      <c r="II508" s="12"/>
      <c r="IJ508" s="12"/>
      <c r="IK508" s="12"/>
      <c r="IL508" s="12"/>
      <c r="IM508" s="12"/>
      <c r="IN508" s="12"/>
      <c r="IO508" s="12"/>
      <c r="IP508" s="12"/>
      <c r="IQ508" s="12"/>
      <c r="IR508" s="12"/>
      <c r="IS508" s="12"/>
      <c r="IT508" s="12"/>
      <c r="IU508" s="12"/>
      <c r="IV508" s="12"/>
      <c r="IW508" s="12"/>
      <c r="IX508" s="12"/>
      <c r="IY508" s="12"/>
      <c r="IZ508" s="12"/>
      <c r="JA508" s="12"/>
      <c r="JB508" s="12"/>
      <c r="JC508" s="12"/>
      <c r="JD508" s="12"/>
      <c r="JE508" s="12"/>
      <c r="JF508" s="12"/>
      <c r="JG508" s="12"/>
      <c r="JH508" s="12"/>
      <c r="JI508" s="12"/>
      <c r="JJ508" s="12"/>
      <c r="JK508" s="12"/>
      <c r="JL508" s="12"/>
      <c r="JM508" s="12"/>
      <c r="JN508" s="12"/>
      <c r="JO508" s="12"/>
      <c r="JP508" s="12"/>
      <c r="JQ508" s="12"/>
      <c r="JR508" s="12"/>
      <c r="JS508" s="12"/>
      <c r="JT508" s="12"/>
      <c r="JU508" s="12"/>
      <c r="JV508" s="12"/>
      <c r="JW508" s="12"/>
      <c r="JX508" s="12"/>
      <c r="JY508" s="12"/>
      <c r="JZ508" s="12"/>
      <c r="KA508" s="12"/>
      <c r="KB508" s="12"/>
      <c r="KC508" s="12"/>
      <c r="KD508" s="12"/>
      <c r="KE508" s="12"/>
      <c r="KF508" s="12"/>
      <c r="KG508" s="12"/>
      <c r="KH508" s="12"/>
      <c r="KI508" s="12"/>
      <c r="KJ508" s="12"/>
      <c r="KK508" s="12"/>
      <c r="KL508" s="12"/>
      <c r="KM508" s="12"/>
      <c r="KN508" s="12"/>
      <c r="KO508" s="12"/>
      <c r="KP508" s="12"/>
      <c r="KQ508" s="12"/>
      <c r="KR508" s="12"/>
      <c r="KS508" s="12"/>
      <c r="KT508" s="12"/>
      <c r="KU508" s="12"/>
      <c r="KV508" s="12"/>
      <c r="KW508" s="12"/>
      <c r="KX508" s="12"/>
      <c r="KY508" s="12"/>
      <c r="KZ508" s="12"/>
      <c r="LA508" s="12"/>
      <c r="LB508" s="12"/>
      <c r="LC508" s="12"/>
      <c r="LD508" s="12"/>
      <c r="LE508" s="12"/>
      <c r="LF508" s="12"/>
      <c r="LG508" s="12"/>
      <c r="LH508" s="12"/>
      <c r="LI508" s="12"/>
      <c r="LJ508" s="12"/>
      <c r="LK508" s="12"/>
      <c r="LL508" s="12"/>
      <c r="LM508" s="12"/>
      <c r="LN508" s="12"/>
      <c r="LO508" s="12"/>
      <c r="LP508" s="12"/>
      <c r="LQ508" s="12"/>
      <c r="LR508" s="12"/>
      <c r="LS508" s="12"/>
      <c r="LT508" s="12"/>
      <c r="LU508" s="12"/>
      <c r="LV508" s="12"/>
      <c r="LW508" s="12"/>
      <c r="LX508" s="12"/>
      <c r="LY508" s="12"/>
      <c r="LZ508" s="12"/>
      <c r="MA508" s="12"/>
      <c r="MB508" s="12"/>
      <c r="MC508" s="12"/>
      <c r="MD508" s="12"/>
      <c r="ME508" s="12"/>
      <c r="MF508" s="12"/>
      <c r="MG508" s="12"/>
      <c r="MH508" s="12"/>
      <c r="MI508" s="12"/>
      <c r="MJ508" s="12"/>
      <c r="MK508" s="12"/>
      <c r="ML508" s="12"/>
      <c r="MM508" s="12"/>
      <c r="MN508" s="12"/>
      <c r="MO508" s="12"/>
      <c r="MP508" s="12"/>
      <c r="MQ508" s="12"/>
      <c r="MR508" s="12"/>
      <c r="MS508" s="12"/>
      <c r="MT508" s="12"/>
      <c r="MU508" s="12"/>
      <c r="MV508" s="12"/>
      <c r="MW508" s="12"/>
      <c r="MX508" s="12"/>
      <c r="MY508" s="12"/>
      <c r="MZ508" s="12"/>
      <c r="NA508" s="12"/>
      <c r="NB508" s="12"/>
      <c r="NC508" s="12"/>
      <c r="ND508" s="12"/>
      <c r="NE508" s="12"/>
      <c r="NF508" s="12"/>
      <c r="NG508" s="12"/>
      <c r="NH508" s="12"/>
      <c r="NI508" s="12"/>
      <c r="NJ508" s="12"/>
      <c r="NK508" s="12"/>
      <c r="NL508" s="12"/>
      <c r="NM508" s="12"/>
      <c r="NN508" s="12"/>
      <c r="NO508" s="12"/>
      <c r="NP508" s="12"/>
      <c r="NQ508" s="12"/>
      <c r="NR508" s="12"/>
      <c r="NS508" s="12"/>
      <c r="NT508" s="12"/>
      <c r="NU508" s="12"/>
      <c r="NV508" s="12"/>
      <c r="NW508" s="12"/>
      <c r="NX508" s="12"/>
      <c r="NY508" s="12"/>
      <c r="NZ508" s="12"/>
      <c r="OA508" s="12"/>
      <c r="OB508" s="12"/>
      <c r="OC508" s="12"/>
      <c r="OD508" s="12"/>
      <c r="OE508" s="12"/>
      <c r="OF508" s="12"/>
      <c r="OG508" s="12"/>
      <c r="OH508" s="12"/>
      <c r="OI508" s="12"/>
      <c r="OJ508" s="12"/>
      <c r="OK508" s="12"/>
      <c r="OL508" s="12"/>
      <c r="OM508" s="12"/>
      <c r="ON508" s="12"/>
      <c r="OO508" s="12"/>
      <c r="OP508" s="12"/>
      <c r="OQ508" s="12"/>
      <c r="OR508" s="12"/>
      <c r="OS508" s="12"/>
      <c r="OT508" s="12"/>
      <c r="OU508" s="12"/>
      <c r="OV508" s="12"/>
      <c r="OW508" s="12"/>
      <c r="OX508" s="12"/>
      <c r="OY508" s="12"/>
      <c r="OZ508" s="12"/>
      <c r="PA508" s="12"/>
      <c r="PB508" s="12"/>
      <c r="PC508" s="12"/>
      <c r="PD508" s="12"/>
      <c r="PE508" s="12"/>
      <c r="PF508" s="12"/>
      <c r="PG508" s="12"/>
      <c r="PH508" s="12"/>
      <c r="PI508" s="12"/>
      <c r="PJ508" s="12"/>
      <c r="PK508" s="12"/>
      <c r="PL508" s="12"/>
      <c r="PM508" s="12"/>
      <c r="PN508" s="12"/>
      <c r="PO508" s="12"/>
      <c r="PP508" s="12"/>
      <c r="PQ508" s="12"/>
      <c r="PR508" s="12"/>
      <c r="PS508" s="12"/>
      <c r="PT508" s="12"/>
      <c r="PU508" s="12"/>
      <c r="PV508" s="12"/>
      <c r="PW508" s="12"/>
      <c r="PX508" s="12"/>
      <c r="PY508" s="12"/>
      <c r="PZ508" s="12"/>
      <c r="QA508" s="12"/>
      <c r="QB508" s="12"/>
      <c r="QC508" s="12"/>
      <c r="QD508" s="12"/>
      <c r="QE508" s="12"/>
      <c r="QF508" s="12"/>
      <c r="QG508" s="12"/>
      <c r="QH508" s="12"/>
      <c r="QI508" s="12"/>
      <c r="QJ508" s="12"/>
      <c r="QK508" s="12"/>
      <c r="QL508" s="12"/>
      <c r="QM508" s="12"/>
      <c r="QN508" s="12"/>
      <c r="QO508" s="12"/>
      <c r="QP508" s="12"/>
      <c r="QQ508" s="12"/>
      <c r="QR508" s="12"/>
      <c r="QS508" s="12"/>
      <c r="QT508" s="12"/>
      <c r="QU508" s="12"/>
      <c r="QV508" s="12"/>
      <c r="QW508" s="12"/>
      <c r="QX508" s="12"/>
      <c r="QY508" s="12"/>
      <c r="QZ508" s="12"/>
      <c r="RA508" s="12"/>
      <c r="RB508" s="12"/>
      <c r="RC508" s="12"/>
      <c r="RD508" s="12"/>
      <c r="RE508" s="12"/>
      <c r="RF508" s="12"/>
      <c r="RG508" s="12"/>
      <c r="RH508" s="12"/>
      <c r="RI508" s="12"/>
      <c r="RJ508" s="12"/>
      <c r="RK508" s="12"/>
      <c r="RL508" s="12"/>
      <c r="RM508" s="12"/>
      <c r="RN508" s="12"/>
      <c r="RO508" s="12"/>
      <c r="RP508" s="12"/>
      <c r="RQ508" s="12"/>
      <c r="RR508" s="12"/>
      <c r="RS508" s="12"/>
      <c r="RT508" s="12"/>
      <c r="RU508" s="12"/>
      <c r="RV508" s="12"/>
      <c r="RW508" s="12"/>
      <c r="RX508" s="12"/>
      <c r="RY508" s="12"/>
      <c r="RZ508" s="12"/>
      <c r="SA508" s="12"/>
      <c r="SB508" s="12"/>
      <c r="SC508" s="12"/>
      <c r="SD508" s="12"/>
      <c r="SE508" s="12"/>
      <c r="SF508" s="12"/>
      <c r="SG508" s="12"/>
      <c r="SH508" s="12"/>
      <c r="SI508" s="12"/>
      <c r="SJ508" s="12"/>
      <c r="SK508" s="12"/>
      <c r="SL508" s="12"/>
      <c r="SM508" s="12"/>
      <c r="SN508" s="12"/>
      <c r="SO508" s="12"/>
      <c r="SP508" s="12"/>
      <c r="SQ508" s="12"/>
      <c r="SR508" s="12"/>
      <c r="SS508" s="12"/>
      <c r="ST508" s="12"/>
      <c r="SU508" s="12"/>
      <c r="SV508" s="12"/>
      <c r="SW508" s="12"/>
      <c r="SX508" s="12"/>
      <c r="SY508" s="12"/>
      <c r="SZ508" s="12"/>
      <c r="TA508" s="12"/>
      <c r="TB508" s="12"/>
      <c r="TC508" s="12"/>
      <c r="TD508" s="12"/>
      <c r="TE508" s="12"/>
      <c r="TF508" s="12"/>
      <c r="TG508" s="12"/>
      <c r="TH508" s="12"/>
      <c r="TI508" s="12"/>
      <c r="TJ508" s="12"/>
      <c r="TK508" s="12"/>
      <c r="TL508" s="12"/>
      <c r="TM508" s="12"/>
      <c r="TN508" s="12"/>
      <c r="TO508" s="12"/>
      <c r="TP508" s="12"/>
      <c r="TQ508" s="12"/>
      <c r="TR508" s="12"/>
      <c r="TS508" s="12"/>
      <c r="TT508" s="12"/>
      <c r="TU508" s="12"/>
      <c r="TV508" s="12"/>
      <c r="TW508" s="12"/>
      <c r="TX508" s="12"/>
      <c r="TY508" s="12"/>
      <c r="TZ508" s="12"/>
      <c r="UA508" s="12"/>
      <c r="UB508" s="12"/>
      <c r="UC508" s="12"/>
      <c r="UD508" s="12"/>
      <c r="UE508" s="12"/>
      <c r="UF508" s="12"/>
      <c r="UG508" s="12"/>
      <c r="UH508" s="12"/>
      <c r="UI508" s="12"/>
      <c r="UJ508" s="12"/>
      <c r="UK508" s="12"/>
      <c r="UL508" s="12"/>
      <c r="UM508" s="12"/>
      <c r="UN508" s="12"/>
      <c r="UO508" s="12"/>
      <c r="UP508" s="12"/>
      <c r="UQ508" s="12"/>
      <c r="UR508" s="12"/>
      <c r="US508" s="12"/>
      <c r="UT508" s="12"/>
      <c r="UU508" s="12"/>
      <c r="UV508" s="12"/>
      <c r="UW508" s="12"/>
      <c r="UX508" s="12"/>
      <c r="UY508" s="12"/>
      <c r="UZ508" s="12"/>
      <c r="VA508" s="12"/>
      <c r="VB508" s="12"/>
      <c r="VC508" s="12"/>
      <c r="VD508" s="12"/>
      <c r="VE508" s="12"/>
      <c r="VF508" s="12"/>
      <c r="VG508" s="12"/>
      <c r="VH508" s="12"/>
      <c r="VI508" s="12"/>
      <c r="VJ508" s="12"/>
      <c r="VK508" s="12"/>
      <c r="VL508" s="12"/>
      <c r="VM508" s="12"/>
      <c r="VN508" s="12"/>
      <c r="VO508" s="12"/>
      <c r="VP508" s="12"/>
      <c r="VQ508" s="12"/>
      <c r="VR508" s="12"/>
      <c r="VS508" s="12"/>
      <c r="VT508" s="12"/>
      <c r="VU508" s="12"/>
      <c r="VV508" s="12"/>
      <c r="VW508" s="12"/>
      <c r="VX508" s="12"/>
      <c r="VY508" s="12"/>
      <c r="VZ508" s="12"/>
      <c r="WA508" s="12"/>
      <c r="WB508" s="12"/>
      <c r="WC508" s="12"/>
      <c r="WD508" s="12"/>
      <c r="WE508" s="12"/>
      <c r="WF508" s="12"/>
      <c r="WG508" s="12"/>
      <c r="WH508" s="12"/>
      <c r="WI508" s="12"/>
      <c r="WJ508" s="12"/>
      <c r="WK508" s="12"/>
      <c r="WL508" s="12"/>
      <c r="WM508" s="12"/>
      <c r="WN508" s="12"/>
      <c r="WO508" s="12"/>
      <c r="WP508" s="12"/>
      <c r="WQ508" s="12"/>
      <c r="WR508" s="12"/>
      <c r="WS508" s="12"/>
      <c r="WT508" s="12"/>
      <c r="WU508" s="12"/>
      <c r="WV508" s="12"/>
      <c r="WW508" s="12"/>
      <c r="WX508" s="12"/>
      <c r="WY508" s="12"/>
      <c r="WZ508" s="12"/>
      <c r="XA508" s="12"/>
      <c r="XB508" s="12"/>
      <c r="XC508" s="12"/>
      <c r="XD508" s="12"/>
      <c r="XE508" s="12"/>
      <c r="XF508" s="12"/>
      <c r="XG508" s="12"/>
      <c r="XH508" s="12"/>
      <c r="XI508" s="12"/>
      <c r="XJ508" s="12"/>
      <c r="XK508" s="12"/>
      <c r="XL508" s="12"/>
      <c r="XM508" s="12"/>
      <c r="XN508" s="12"/>
      <c r="XO508" s="12"/>
      <c r="XP508" s="12"/>
      <c r="XQ508" s="12"/>
      <c r="XR508" s="12"/>
      <c r="XS508" s="12"/>
      <c r="XT508" s="12"/>
      <c r="XU508" s="12"/>
      <c r="XV508" s="12"/>
      <c r="XW508" s="12"/>
      <c r="XX508" s="12"/>
      <c r="XY508" s="12"/>
      <c r="XZ508" s="12"/>
      <c r="YA508" s="12"/>
      <c r="YB508" s="12"/>
      <c r="YC508" s="12"/>
      <c r="YD508" s="12"/>
      <c r="YE508" s="12"/>
      <c r="YF508" s="12"/>
      <c r="YG508" s="12"/>
      <c r="YH508" s="12"/>
      <c r="YI508" s="12"/>
      <c r="YJ508" s="12"/>
      <c r="YK508" s="12"/>
      <c r="YL508" s="12"/>
      <c r="YM508" s="12"/>
      <c r="YN508" s="12"/>
      <c r="YO508" s="12"/>
      <c r="YP508" s="12"/>
      <c r="YQ508" s="12"/>
      <c r="YR508" s="12"/>
      <c r="YS508" s="12"/>
      <c r="YT508" s="12"/>
      <c r="YU508" s="12"/>
      <c r="YV508" s="12"/>
      <c r="YW508" s="12"/>
      <c r="YX508" s="12"/>
      <c r="YY508" s="12"/>
      <c r="YZ508" s="12"/>
      <c r="ZA508" s="12"/>
      <c r="ZB508" s="12"/>
      <c r="ZC508" s="12"/>
      <c r="ZD508" s="12"/>
      <c r="ZE508" s="12"/>
      <c r="ZF508" s="12"/>
      <c r="ZG508" s="12"/>
      <c r="ZH508" s="12"/>
      <c r="ZI508" s="12"/>
      <c r="ZJ508" s="12"/>
      <c r="ZK508" s="12"/>
      <c r="ZL508" s="12"/>
      <c r="ZM508" s="12"/>
      <c r="ZN508" s="12"/>
      <c r="ZO508" s="12"/>
      <c r="ZP508" s="12"/>
      <c r="ZQ508" s="12"/>
      <c r="ZR508" s="12"/>
      <c r="ZS508" s="12"/>
      <c r="ZT508" s="12"/>
      <c r="ZU508" s="12"/>
      <c r="ZV508" s="12"/>
      <c r="ZW508" s="12"/>
      <c r="ZX508" s="12"/>
      <c r="ZY508" s="12"/>
      <c r="ZZ508" s="12"/>
      <c r="AAA508" s="12"/>
      <c r="AAB508" s="12"/>
      <c r="AAC508" s="12"/>
      <c r="AAD508" s="12"/>
      <c r="AAE508" s="12"/>
      <c r="AAF508" s="12"/>
      <c r="AAG508" s="12"/>
      <c r="AAH508" s="12"/>
      <c r="AAI508" s="12"/>
      <c r="AAJ508" s="12"/>
      <c r="AAK508" s="12"/>
      <c r="AAL508" s="12"/>
      <c r="AAM508" s="12"/>
      <c r="AAN508" s="12"/>
      <c r="AAO508" s="12"/>
      <c r="AAP508" s="12"/>
      <c r="AAQ508" s="12"/>
      <c r="AAR508" s="12"/>
      <c r="AAS508" s="12"/>
      <c r="AAT508" s="12"/>
      <c r="AAU508" s="12"/>
      <c r="AAV508" s="12"/>
      <c r="AAW508" s="12"/>
      <c r="AAX508" s="12"/>
      <c r="AAY508" s="12"/>
      <c r="AAZ508" s="12"/>
      <c r="ABA508" s="12"/>
      <c r="ABB508" s="12"/>
      <c r="ABC508" s="12"/>
      <c r="ABD508" s="12"/>
      <c r="ABE508" s="12"/>
      <c r="ABF508" s="12"/>
      <c r="ABG508" s="12"/>
      <c r="ABH508" s="12"/>
      <c r="ABI508" s="12"/>
      <c r="ABJ508" s="12"/>
      <c r="ABK508" s="12"/>
      <c r="ABL508" s="12"/>
      <c r="ABM508" s="12"/>
      <c r="ABN508" s="12"/>
      <c r="ABO508" s="12"/>
      <c r="ABP508" s="12"/>
      <c r="ABQ508" s="12"/>
      <c r="ABR508" s="12"/>
      <c r="ABS508" s="12"/>
      <c r="ABT508" s="12"/>
      <c r="ABU508" s="12"/>
      <c r="ABV508" s="12"/>
      <c r="ABW508" s="12"/>
      <c r="ABX508" s="12"/>
      <c r="ABY508" s="12"/>
      <c r="ABZ508" s="12"/>
      <c r="ACA508" s="12"/>
      <c r="ACB508" s="12"/>
      <c r="ACC508" s="12"/>
      <c r="ACD508" s="12"/>
      <c r="ACE508" s="12"/>
      <c r="ACF508" s="12"/>
      <c r="ACG508" s="12"/>
      <c r="ACH508" s="12"/>
      <c r="ACI508" s="12"/>
      <c r="ACJ508" s="12"/>
      <c r="ACK508" s="12"/>
      <c r="ACL508" s="12"/>
      <c r="ACM508" s="12"/>
      <c r="ACN508" s="12"/>
      <c r="ACO508" s="12"/>
      <c r="ACP508" s="12"/>
      <c r="ACQ508" s="12"/>
      <c r="ACR508" s="12"/>
      <c r="ACS508" s="12"/>
      <c r="ACT508" s="12"/>
      <c r="ACU508" s="12"/>
      <c r="ACV508" s="12"/>
      <c r="ACW508" s="12"/>
      <c r="ACX508" s="12"/>
      <c r="ACY508" s="12"/>
      <c r="ACZ508" s="12"/>
      <c r="ADA508" s="12"/>
      <c r="ADB508" s="12"/>
      <c r="ADC508" s="12"/>
      <c r="ADD508" s="12"/>
      <c r="ADE508" s="12"/>
      <c r="ADF508" s="12"/>
      <c r="ADG508" s="12"/>
      <c r="ADH508" s="12"/>
      <c r="ADI508" s="12"/>
      <c r="ADJ508" s="12"/>
      <c r="ADK508" s="12"/>
      <c r="ADL508" s="12"/>
      <c r="ADM508" s="12"/>
      <c r="ADN508" s="12"/>
      <c r="ADO508" s="12"/>
      <c r="ADP508" s="12"/>
      <c r="ADQ508" s="12"/>
      <c r="ADR508" s="12"/>
      <c r="ADS508" s="12"/>
      <c r="ADT508" s="12"/>
      <c r="ADU508" s="12"/>
      <c r="ADV508" s="12"/>
      <c r="ADW508" s="12"/>
      <c r="ADX508" s="12"/>
      <c r="ADY508" s="12"/>
      <c r="ADZ508" s="12"/>
      <c r="AEA508" s="12"/>
      <c r="AEB508" s="12"/>
      <c r="AEC508" s="12"/>
      <c r="AED508" s="12"/>
      <c r="AEE508" s="12"/>
      <c r="AEF508" s="12"/>
      <c r="AEG508" s="12"/>
      <c r="AEH508" s="12"/>
      <c r="AEI508" s="12"/>
      <c r="AEJ508" s="12"/>
      <c r="AEK508" s="12"/>
      <c r="AEL508" s="12"/>
      <c r="AEM508" s="12"/>
      <c r="AEN508" s="12"/>
      <c r="AEO508" s="12"/>
      <c r="AEP508" s="12"/>
      <c r="AEQ508" s="12"/>
      <c r="AER508" s="12"/>
      <c r="AES508" s="12"/>
      <c r="AET508" s="12"/>
      <c r="AEU508" s="12"/>
      <c r="AEV508" s="12"/>
      <c r="AEW508" s="12"/>
      <c r="AEX508" s="12"/>
      <c r="AEY508" s="12"/>
      <c r="AEZ508" s="12"/>
      <c r="AFA508" s="12"/>
      <c r="AFB508" s="12"/>
      <c r="AFC508" s="12"/>
      <c r="AFD508" s="12"/>
      <c r="AFE508" s="12"/>
      <c r="AFF508" s="12"/>
      <c r="AFG508" s="12"/>
      <c r="AFH508" s="12"/>
      <c r="AFI508" s="12"/>
      <c r="AFJ508" s="12"/>
      <c r="AFK508" s="12"/>
      <c r="AFL508" s="12"/>
      <c r="AFM508" s="12"/>
      <c r="AFN508" s="12"/>
      <c r="AFO508" s="12"/>
      <c r="AFP508" s="12"/>
      <c r="AFQ508" s="12"/>
      <c r="AFR508" s="12"/>
      <c r="AFS508" s="12"/>
      <c r="AFT508" s="12"/>
      <c r="AFU508" s="12"/>
      <c r="AFV508" s="12"/>
      <c r="AFW508" s="12"/>
      <c r="AFX508" s="12"/>
      <c r="AFY508" s="12"/>
      <c r="AFZ508" s="12"/>
      <c r="AGA508" s="12"/>
      <c r="AGB508" s="12"/>
      <c r="AGC508" s="12"/>
      <c r="AGD508" s="12"/>
      <c r="AGE508" s="12"/>
      <c r="AGF508" s="12"/>
      <c r="AGG508" s="12"/>
      <c r="AGH508" s="12"/>
      <c r="AGI508" s="12"/>
      <c r="AGJ508" s="12"/>
      <c r="AGK508" s="12"/>
      <c r="AGL508" s="12"/>
      <c r="AGM508" s="12"/>
      <c r="AGN508" s="12"/>
      <c r="AGO508" s="12"/>
      <c r="AGP508" s="12"/>
      <c r="AGQ508" s="12"/>
      <c r="AGR508" s="12"/>
      <c r="AGS508" s="12"/>
      <c r="AGT508" s="12"/>
      <c r="AGU508" s="12"/>
      <c r="AGV508" s="12"/>
      <c r="AGW508" s="12"/>
      <c r="AGX508" s="12"/>
      <c r="AGY508" s="12"/>
      <c r="AGZ508" s="12"/>
      <c r="AHA508" s="12"/>
      <c r="AHB508" s="12"/>
      <c r="AHC508" s="12"/>
      <c r="AHD508" s="12"/>
      <c r="AHE508" s="12"/>
      <c r="AHF508" s="12"/>
      <c r="AHG508" s="12"/>
      <c r="AHH508" s="12"/>
      <c r="AHI508" s="12"/>
      <c r="AHJ508" s="12"/>
      <c r="AHK508" s="12"/>
      <c r="AHL508" s="12"/>
      <c r="AHM508" s="12"/>
      <c r="AHN508" s="12"/>
      <c r="AHO508" s="12"/>
      <c r="AHP508" s="12"/>
      <c r="AHQ508" s="12"/>
      <c r="AHR508" s="12"/>
      <c r="AHS508" s="12"/>
      <c r="AHT508" s="12"/>
      <c r="AHU508" s="12"/>
      <c r="AHV508" s="12"/>
      <c r="AHW508" s="12"/>
      <c r="AHX508" s="12"/>
      <c r="AHY508" s="12"/>
      <c r="AHZ508" s="12"/>
      <c r="AIA508" s="12"/>
      <c r="AIB508" s="12"/>
      <c r="AIC508" s="12"/>
      <c r="AID508" s="12"/>
      <c r="AIE508" s="12"/>
      <c r="AIF508" s="12"/>
      <c r="AIG508" s="12"/>
      <c r="AIH508" s="12"/>
      <c r="AII508" s="12"/>
      <c r="AIJ508" s="12"/>
      <c r="AIK508" s="12"/>
      <c r="AIL508" s="12"/>
      <c r="AIM508" s="12"/>
      <c r="AIN508" s="12"/>
      <c r="AIO508" s="12"/>
      <c r="AIP508" s="12"/>
      <c r="AIQ508" s="12"/>
      <c r="AIR508" s="12"/>
      <c r="AIS508" s="12"/>
      <c r="AIT508" s="12"/>
      <c r="AIU508" s="12"/>
      <c r="AIV508" s="12"/>
      <c r="AIW508" s="12"/>
      <c r="AIX508" s="12"/>
      <c r="AIY508" s="12"/>
      <c r="AIZ508" s="12"/>
      <c r="AJA508" s="12"/>
      <c r="AJB508" s="12"/>
      <c r="AJC508" s="12"/>
      <c r="AJD508" s="12"/>
      <c r="AJE508" s="12"/>
      <c r="AJF508" s="12"/>
      <c r="AJG508" s="12"/>
      <c r="AJH508" s="12"/>
      <c r="AJI508" s="12"/>
      <c r="AJJ508" s="12"/>
      <c r="AJK508" s="12"/>
      <c r="AJL508" s="12"/>
      <c r="AJM508" s="12"/>
      <c r="AJN508" s="12"/>
      <c r="AJO508" s="12"/>
      <c r="AJP508" s="12"/>
      <c r="AJQ508" s="12"/>
      <c r="AJR508" s="12"/>
      <c r="AJS508" s="12"/>
      <c r="AJT508" s="12"/>
      <c r="AJU508" s="12"/>
      <c r="AJV508" s="12"/>
      <c r="AJW508" s="12"/>
      <c r="AJX508" s="12"/>
      <c r="AJY508" s="12"/>
      <c r="AJZ508" s="12"/>
      <c r="AKA508" s="12"/>
      <c r="AKB508" s="12"/>
      <c r="AKC508" s="12"/>
      <c r="AKD508" s="12"/>
      <c r="AKE508" s="12"/>
      <c r="AKF508" s="12"/>
      <c r="AKG508" s="12"/>
      <c r="AKH508" s="12"/>
      <c r="AKI508" s="12"/>
      <c r="AKJ508" s="12"/>
      <c r="AKK508" s="12"/>
      <c r="AKL508" s="12"/>
      <c r="AKM508" s="12"/>
      <c r="AKN508" s="12"/>
      <c r="AKO508" s="12"/>
      <c r="AKP508" s="12"/>
      <c r="AKQ508" s="12"/>
      <c r="AKR508" s="12"/>
      <c r="AKS508" s="12"/>
      <c r="AKT508" s="12"/>
      <c r="AKU508" s="12"/>
      <c r="AKV508" s="12"/>
      <c r="AKW508" s="12"/>
      <c r="AKX508" s="12"/>
      <c r="AKY508" s="12"/>
      <c r="AKZ508" s="12"/>
      <c r="ALA508" s="12"/>
      <c r="ALB508" s="12"/>
      <c r="ALC508" s="12"/>
      <c r="ALD508" s="12"/>
      <c r="ALE508" s="12"/>
      <c r="ALF508" s="12"/>
      <c r="ALG508" s="12"/>
      <c r="ALH508" s="12"/>
      <c r="ALI508" s="12"/>
      <c r="ALJ508" s="12"/>
      <c r="ALK508" s="12"/>
      <c r="ALL508" s="12"/>
      <c r="ALM508" s="12"/>
      <c r="ALN508" s="12"/>
      <c r="ALO508" s="12"/>
      <c r="ALP508" s="12"/>
      <c r="ALQ508" s="12"/>
      <c r="ALR508" s="12"/>
      <c r="ALS508" s="12"/>
      <c r="ALT508" s="12"/>
      <c r="ALU508" s="12"/>
      <c r="ALV508" s="12"/>
      <c r="ALW508" s="12"/>
      <c r="ALX508" s="12"/>
      <c r="ALY508" s="12"/>
      <c r="ALZ508" s="12"/>
      <c r="AMA508" s="12"/>
      <c r="AMB508" s="12"/>
      <c r="AMC508" s="12"/>
      <c r="AMD508" s="12"/>
      <c r="AME508" s="12"/>
      <c r="AMF508" s="12"/>
      <c r="AMG508" s="12"/>
      <c r="AMH508" s="12"/>
      <c r="AMI508" s="12"/>
      <c r="AMJ508" s="12"/>
      <c r="AMK508" s="12"/>
      <c r="AML508" s="12"/>
      <c r="AMM508" s="12"/>
    </row>
    <row r="509" spans="1:1027" s="44" customFormat="1" ht="33.75" customHeight="1">
      <c r="A509" s="95">
        <v>509</v>
      </c>
      <c r="B509" s="34">
        <v>458</v>
      </c>
      <c r="C509" s="35"/>
      <c r="D509" s="9" t="s">
        <v>1119</v>
      </c>
      <c r="E509" s="9" t="s">
        <v>1984</v>
      </c>
      <c r="F509" s="9" t="s">
        <v>10</v>
      </c>
      <c r="G509" s="26" t="s">
        <v>10</v>
      </c>
      <c r="H509" s="35" t="s">
        <v>10</v>
      </c>
      <c r="I509" s="36"/>
      <c r="J509" s="37" t="s">
        <v>1120</v>
      </c>
      <c r="K509" s="9" t="s">
        <v>4102</v>
      </c>
      <c r="L509" s="9" t="s">
        <v>4103</v>
      </c>
      <c r="M509" s="35"/>
      <c r="N509" s="35" t="s">
        <v>4104</v>
      </c>
      <c r="O509" s="9" t="s">
        <v>8</v>
      </c>
      <c r="P509" s="38" t="s">
        <v>38</v>
      </c>
      <c r="Q509" s="37" t="s">
        <v>1110</v>
      </c>
      <c r="R509" s="39"/>
      <c r="S509" s="40">
        <v>19</v>
      </c>
      <c r="T509" s="40">
        <v>8</v>
      </c>
      <c r="U509" s="9"/>
      <c r="V509" s="70" t="str">
        <f t="shared" si="7"/>
        <v>Link</v>
      </c>
      <c r="W509" s="5" t="s">
        <v>2805</v>
      </c>
      <c r="X509" s="32"/>
      <c r="Y509" s="117">
        <v>664</v>
      </c>
      <c r="Z509" s="59" t="s">
        <v>4105</v>
      </c>
      <c r="AA509" s="101"/>
      <c r="AB509" s="33"/>
      <c r="AC509" s="122"/>
      <c r="AD509" s="59"/>
      <c r="AE509" s="101"/>
      <c r="AF509" s="33"/>
      <c r="AG509" s="58"/>
      <c r="AH509" s="59"/>
      <c r="AI509" s="53"/>
      <c r="AJ509" s="108"/>
      <c r="AK509" s="12"/>
      <c r="AL509" s="12"/>
      <c r="AQ509" s="12"/>
      <c r="AR509" s="12"/>
      <c r="AS509" s="12"/>
      <c r="AT509" s="12"/>
      <c r="AU509" s="12"/>
      <c r="AV509" s="12"/>
      <c r="AW509" s="12"/>
      <c r="AX509" s="12"/>
      <c r="AY509" s="12"/>
      <c r="AZ509" s="12"/>
      <c r="BA509" s="12"/>
      <c r="BB509" s="12"/>
      <c r="BC509" s="12"/>
      <c r="BD509" s="12"/>
      <c r="BE509" s="12"/>
      <c r="BF509" s="12"/>
      <c r="BG509" s="12"/>
      <c r="BH509" s="12"/>
      <c r="BI509" s="12"/>
      <c r="BJ509" s="12"/>
      <c r="BK509" s="12"/>
      <c r="BL509" s="12"/>
      <c r="BM509" s="12"/>
      <c r="BN509" s="12"/>
      <c r="BO509" s="12"/>
      <c r="BP509" s="12"/>
      <c r="BQ509" s="12"/>
      <c r="BR509" s="12"/>
      <c r="BS509" s="12"/>
      <c r="BT509" s="12"/>
      <c r="BU509" s="12"/>
      <c r="BV509" s="12"/>
      <c r="BW509" s="12"/>
      <c r="BX509" s="12"/>
      <c r="BY509" s="12"/>
      <c r="BZ509" s="12"/>
      <c r="CA509" s="12"/>
      <c r="CB509" s="12"/>
      <c r="CC509" s="12"/>
      <c r="CD509" s="12"/>
      <c r="CE509" s="12"/>
      <c r="CF509" s="12"/>
      <c r="CG509" s="12"/>
      <c r="CH509" s="12"/>
      <c r="CI509" s="12"/>
      <c r="CJ509" s="12"/>
      <c r="CK509" s="12"/>
      <c r="CL509" s="12"/>
      <c r="CM509" s="12"/>
      <c r="CN509" s="12"/>
      <c r="CO509" s="12"/>
      <c r="CP509" s="12"/>
      <c r="CQ509" s="12"/>
      <c r="CR509" s="12"/>
      <c r="CS509" s="12"/>
      <c r="CT509" s="12"/>
      <c r="CU509" s="12"/>
      <c r="CV509" s="12"/>
      <c r="CW509" s="12"/>
      <c r="CX509" s="12"/>
      <c r="CY509" s="12"/>
      <c r="CZ509" s="12"/>
      <c r="DA509" s="12"/>
      <c r="DB509" s="12"/>
      <c r="DC509" s="12"/>
      <c r="DD509" s="12"/>
      <c r="DE509" s="12"/>
      <c r="DF509" s="12"/>
      <c r="DG509" s="12"/>
      <c r="DH509" s="12"/>
      <c r="DI509" s="12"/>
      <c r="DJ509" s="12"/>
      <c r="DK509" s="12"/>
      <c r="DL509" s="12"/>
      <c r="DM509" s="12"/>
      <c r="DN509" s="12"/>
      <c r="DO509" s="12"/>
      <c r="DP509" s="12"/>
      <c r="DQ509" s="12"/>
      <c r="DR509" s="12"/>
      <c r="DS509" s="12"/>
      <c r="DT509" s="12"/>
      <c r="DU509" s="12"/>
      <c r="DV509" s="12"/>
      <c r="DW509" s="12"/>
      <c r="DX509" s="12"/>
      <c r="DY509" s="12"/>
      <c r="DZ509" s="12"/>
      <c r="EA509" s="12"/>
      <c r="EB509" s="12"/>
      <c r="EC509" s="12"/>
      <c r="ED509" s="12"/>
      <c r="EE509" s="12"/>
      <c r="EF509" s="12"/>
      <c r="EG509" s="12"/>
      <c r="EH509" s="12"/>
      <c r="EI509" s="12"/>
      <c r="EJ509" s="12"/>
      <c r="EK509" s="12"/>
      <c r="EL509" s="12"/>
      <c r="EM509" s="12"/>
      <c r="EN509" s="12"/>
      <c r="EO509" s="12"/>
      <c r="EP509" s="12"/>
      <c r="EQ509" s="12"/>
      <c r="ER509" s="12"/>
      <c r="ES509" s="12"/>
      <c r="ET509" s="12"/>
      <c r="EU509" s="12"/>
      <c r="EV509" s="12"/>
      <c r="EW509" s="12"/>
      <c r="EX509" s="12"/>
      <c r="EY509" s="12"/>
      <c r="EZ509" s="12"/>
      <c r="FA509" s="12"/>
      <c r="FB509" s="12"/>
      <c r="FC509" s="12"/>
      <c r="FD509" s="12"/>
      <c r="FE509" s="12"/>
      <c r="FF509" s="12"/>
      <c r="FG509" s="12"/>
      <c r="FH509" s="12"/>
      <c r="FI509" s="12"/>
      <c r="FJ509" s="12"/>
      <c r="FK509" s="12"/>
      <c r="FL509" s="12"/>
      <c r="FM509" s="12"/>
      <c r="FN509" s="12"/>
      <c r="FO509" s="12"/>
      <c r="FP509" s="12"/>
      <c r="FQ509" s="12"/>
      <c r="FR509" s="12"/>
      <c r="FS509" s="12"/>
      <c r="FT509" s="12"/>
      <c r="FU509" s="12"/>
      <c r="FV509" s="12"/>
      <c r="FW509" s="12"/>
      <c r="FX509" s="12"/>
      <c r="FY509" s="12"/>
      <c r="FZ509" s="12"/>
      <c r="GA509" s="12"/>
      <c r="GB509" s="12"/>
      <c r="GC509" s="12"/>
      <c r="GD509" s="12"/>
      <c r="GE509" s="12"/>
      <c r="GF509" s="12"/>
      <c r="GG509" s="12"/>
      <c r="GH509" s="12"/>
      <c r="GI509" s="12"/>
      <c r="GJ509" s="12"/>
      <c r="GK509" s="12"/>
      <c r="GL509" s="12"/>
      <c r="GM509" s="12"/>
      <c r="GN509" s="12"/>
      <c r="GO509" s="12"/>
      <c r="GP509" s="12"/>
      <c r="GQ509" s="12"/>
      <c r="GR509" s="12"/>
      <c r="GS509" s="12"/>
      <c r="GT509" s="12"/>
      <c r="GU509" s="12"/>
      <c r="GV509" s="12"/>
      <c r="GW509" s="12"/>
      <c r="GX509" s="12"/>
      <c r="GY509" s="12"/>
      <c r="GZ509" s="12"/>
      <c r="HA509" s="12"/>
      <c r="HB509" s="12"/>
      <c r="HC509" s="12"/>
      <c r="HD509" s="12"/>
      <c r="HE509" s="12"/>
      <c r="HF509" s="12"/>
      <c r="HG509" s="12"/>
      <c r="HH509" s="12"/>
      <c r="HI509" s="12"/>
      <c r="HJ509" s="12"/>
      <c r="HK509" s="12"/>
      <c r="HL509" s="12"/>
      <c r="HM509" s="12"/>
      <c r="HN509" s="12"/>
      <c r="HO509" s="12"/>
      <c r="HP509" s="12"/>
      <c r="HQ509" s="12"/>
      <c r="HR509" s="12"/>
      <c r="HS509" s="12"/>
      <c r="HT509" s="12"/>
      <c r="HU509" s="12"/>
      <c r="HV509" s="12"/>
      <c r="HW509" s="12"/>
      <c r="HX509" s="12"/>
      <c r="HY509" s="12"/>
      <c r="HZ509" s="12"/>
      <c r="IA509" s="12"/>
      <c r="IB509" s="12"/>
      <c r="IC509" s="12"/>
      <c r="ID509" s="12"/>
      <c r="IE509" s="12"/>
      <c r="IF509" s="12"/>
      <c r="IG509" s="12"/>
      <c r="IH509" s="12"/>
      <c r="II509" s="12"/>
      <c r="IJ509" s="12"/>
      <c r="IK509" s="12"/>
      <c r="IL509" s="12"/>
      <c r="IM509" s="12"/>
      <c r="IN509" s="12"/>
      <c r="IO509" s="12"/>
      <c r="IP509" s="12"/>
      <c r="IQ509" s="12"/>
      <c r="IR509" s="12"/>
      <c r="IS509" s="12"/>
      <c r="IT509" s="12"/>
      <c r="IU509" s="12"/>
      <c r="IV509" s="12"/>
      <c r="IW509" s="12"/>
      <c r="IX509" s="12"/>
      <c r="IY509" s="12"/>
      <c r="IZ509" s="12"/>
      <c r="JA509" s="12"/>
      <c r="JB509" s="12"/>
      <c r="JC509" s="12"/>
      <c r="JD509" s="12"/>
      <c r="JE509" s="12"/>
      <c r="JF509" s="12"/>
      <c r="JG509" s="12"/>
      <c r="JH509" s="12"/>
      <c r="JI509" s="12"/>
      <c r="JJ509" s="12"/>
      <c r="JK509" s="12"/>
      <c r="JL509" s="12"/>
      <c r="JM509" s="12"/>
      <c r="JN509" s="12"/>
      <c r="JO509" s="12"/>
      <c r="JP509" s="12"/>
      <c r="JQ509" s="12"/>
      <c r="JR509" s="12"/>
      <c r="JS509" s="12"/>
      <c r="JT509" s="12"/>
      <c r="JU509" s="12"/>
      <c r="JV509" s="12"/>
      <c r="JW509" s="12"/>
      <c r="JX509" s="12"/>
      <c r="JY509" s="12"/>
      <c r="JZ509" s="12"/>
      <c r="KA509" s="12"/>
      <c r="KB509" s="12"/>
      <c r="KC509" s="12"/>
      <c r="KD509" s="12"/>
      <c r="KE509" s="12"/>
      <c r="KF509" s="12"/>
      <c r="KG509" s="12"/>
      <c r="KH509" s="12"/>
      <c r="KI509" s="12"/>
      <c r="KJ509" s="12"/>
      <c r="KK509" s="12"/>
      <c r="KL509" s="12"/>
      <c r="KM509" s="12"/>
      <c r="KN509" s="12"/>
      <c r="KO509" s="12"/>
      <c r="KP509" s="12"/>
      <c r="KQ509" s="12"/>
      <c r="KR509" s="12"/>
      <c r="KS509" s="12"/>
      <c r="KT509" s="12"/>
      <c r="KU509" s="12"/>
      <c r="KV509" s="12"/>
      <c r="KW509" s="12"/>
      <c r="KX509" s="12"/>
      <c r="KY509" s="12"/>
      <c r="KZ509" s="12"/>
      <c r="LA509" s="12"/>
      <c r="LB509" s="12"/>
      <c r="LC509" s="12"/>
      <c r="LD509" s="12"/>
      <c r="LE509" s="12"/>
      <c r="LF509" s="12"/>
      <c r="LG509" s="12"/>
      <c r="LH509" s="12"/>
      <c r="LI509" s="12"/>
      <c r="LJ509" s="12"/>
      <c r="LK509" s="12"/>
      <c r="LL509" s="12"/>
      <c r="LM509" s="12"/>
      <c r="LN509" s="12"/>
      <c r="LO509" s="12"/>
      <c r="LP509" s="12"/>
      <c r="LQ509" s="12"/>
      <c r="LR509" s="12"/>
      <c r="LS509" s="12"/>
      <c r="LT509" s="12"/>
      <c r="LU509" s="12"/>
      <c r="LV509" s="12"/>
      <c r="LW509" s="12"/>
      <c r="LX509" s="12"/>
      <c r="LY509" s="12"/>
      <c r="LZ509" s="12"/>
      <c r="MA509" s="12"/>
      <c r="MB509" s="12"/>
      <c r="MC509" s="12"/>
      <c r="MD509" s="12"/>
      <c r="ME509" s="12"/>
      <c r="MF509" s="12"/>
      <c r="MG509" s="12"/>
      <c r="MH509" s="12"/>
      <c r="MI509" s="12"/>
      <c r="MJ509" s="12"/>
      <c r="MK509" s="12"/>
      <c r="ML509" s="12"/>
      <c r="MM509" s="12"/>
      <c r="MN509" s="12"/>
      <c r="MO509" s="12"/>
      <c r="MP509" s="12"/>
      <c r="MQ509" s="12"/>
      <c r="MR509" s="12"/>
      <c r="MS509" s="12"/>
      <c r="MT509" s="12"/>
      <c r="MU509" s="12"/>
      <c r="MV509" s="12"/>
      <c r="MW509" s="12"/>
      <c r="MX509" s="12"/>
      <c r="MY509" s="12"/>
      <c r="MZ509" s="12"/>
      <c r="NA509" s="12"/>
      <c r="NB509" s="12"/>
      <c r="NC509" s="12"/>
      <c r="ND509" s="12"/>
      <c r="NE509" s="12"/>
      <c r="NF509" s="12"/>
      <c r="NG509" s="12"/>
      <c r="NH509" s="12"/>
      <c r="NI509" s="12"/>
      <c r="NJ509" s="12"/>
      <c r="NK509" s="12"/>
      <c r="NL509" s="12"/>
      <c r="NM509" s="12"/>
      <c r="NN509" s="12"/>
      <c r="NO509" s="12"/>
      <c r="NP509" s="12"/>
      <c r="NQ509" s="12"/>
      <c r="NR509" s="12"/>
      <c r="NS509" s="12"/>
      <c r="NT509" s="12"/>
      <c r="NU509" s="12"/>
      <c r="NV509" s="12"/>
      <c r="NW509" s="12"/>
      <c r="NX509" s="12"/>
      <c r="NY509" s="12"/>
      <c r="NZ509" s="12"/>
      <c r="OA509" s="12"/>
      <c r="OB509" s="12"/>
      <c r="OC509" s="12"/>
      <c r="OD509" s="12"/>
      <c r="OE509" s="12"/>
      <c r="OF509" s="12"/>
      <c r="OG509" s="12"/>
      <c r="OH509" s="12"/>
      <c r="OI509" s="12"/>
      <c r="OJ509" s="12"/>
      <c r="OK509" s="12"/>
      <c r="OL509" s="12"/>
      <c r="OM509" s="12"/>
      <c r="ON509" s="12"/>
      <c r="OO509" s="12"/>
      <c r="OP509" s="12"/>
      <c r="OQ509" s="12"/>
      <c r="OR509" s="12"/>
      <c r="OS509" s="12"/>
      <c r="OT509" s="12"/>
      <c r="OU509" s="12"/>
      <c r="OV509" s="12"/>
      <c r="OW509" s="12"/>
      <c r="OX509" s="12"/>
      <c r="OY509" s="12"/>
      <c r="OZ509" s="12"/>
      <c r="PA509" s="12"/>
      <c r="PB509" s="12"/>
      <c r="PC509" s="12"/>
      <c r="PD509" s="12"/>
      <c r="PE509" s="12"/>
      <c r="PF509" s="12"/>
      <c r="PG509" s="12"/>
      <c r="PH509" s="12"/>
      <c r="PI509" s="12"/>
      <c r="PJ509" s="12"/>
      <c r="PK509" s="12"/>
      <c r="PL509" s="12"/>
      <c r="PM509" s="12"/>
      <c r="PN509" s="12"/>
      <c r="PO509" s="12"/>
      <c r="PP509" s="12"/>
      <c r="PQ509" s="12"/>
      <c r="PR509" s="12"/>
      <c r="PS509" s="12"/>
      <c r="PT509" s="12"/>
      <c r="PU509" s="12"/>
      <c r="PV509" s="12"/>
      <c r="PW509" s="12"/>
      <c r="PX509" s="12"/>
      <c r="PY509" s="12"/>
      <c r="PZ509" s="12"/>
      <c r="QA509" s="12"/>
      <c r="QB509" s="12"/>
      <c r="QC509" s="12"/>
      <c r="QD509" s="12"/>
      <c r="QE509" s="12"/>
      <c r="QF509" s="12"/>
      <c r="QG509" s="12"/>
      <c r="QH509" s="12"/>
      <c r="QI509" s="12"/>
      <c r="QJ509" s="12"/>
      <c r="QK509" s="12"/>
      <c r="QL509" s="12"/>
      <c r="QM509" s="12"/>
      <c r="QN509" s="12"/>
      <c r="QO509" s="12"/>
      <c r="QP509" s="12"/>
      <c r="QQ509" s="12"/>
      <c r="QR509" s="12"/>
      <c r="QS509" s="12"/>
      <c r="QT509" s="12"/>
      <c r="QU509" s="12"/>
      <c r="QV509" s="12"/>
      <c r="QW509" s="12"/>
      <c r="QX509" s="12"/>
      <c r="QY509" s="12"/>
      <c r="QZ509" s="12"/>
      <c r="RA509" s="12"/>
      <c r="RB509" s="12"/>
      <c r="RC509" s="12"/>
      <c r="RD509" s="12"/>
      <c r="RE509" s="12"/>
      <c r="RF509" s="12"/>
      <c r="RG509" s="12"/>
      <c r="RH509" s="12"/>
      <c r="RI509" s="12"/>
      <c r="RJ509" s="12"/>
      <c r="RK509" s="12"/>
      <c r="RL509" s="12"/>
      <c r="RM509" s="12"/>
      <c r="RN509" s="12"/>
      <c r="RO509" s="12"/>
      <c r="RP509" s="12"/>
      <c r="RQ509" s="12"/>
      <c r="RR509" s="12"/>
      <c r="RS509" s="12"/>
      <c r="RT509" s="12"/>
      <c r="RU509" s="12"/>
      <c r="RV509" s="12"/>
      <c r="RW509" s="12"/>
      <c r="RX509" s="12"/>
      <c r="RY509" s="12"/>
      <c r="RZ509" s="12"/>
      <c r="SA509" s="12"/>
      <c r="SB509" s="12"/>
      <c r="SC509" s="12"/>
      <c r="SD509" s="12"/>
      <c r="SE509" s="12"/>
      <c r="SF509" s="12"/>
      <c r="SG509" s="12"/>
      <c r="SH509" s="12"/>
      <c r="SI509" s="12"/>
      <c r="SJ509" s="12"/>
      <c r="SK509" s="12"/>
      <c r="SL509" s="12"/>
      <c r="SM509" s="12"/>
      <c r="SN509" s="12"/>
      <c r="SO509" s="12"/>
      <c r="SP509" s="12"/>
      <c r="SQ509" s="12"/>
      <c r="SR509" s="12"/>
      <c r="SS509" s="12"/>
      <c r="ST509" s="12"/>
      <c r="SU509" s="12"/>
      <c r="SV509" s="12"/>
      <c r="SW509" s="12"/>
      <c r="SX509" s="12"/>
      <c r="SY509" s="12"/>
      <c r="SZ509" s="12"/>
      <c r="TA509" s="12"/>
      <c r="TB509" s="12"/>
      <c r="TC509" s="12"/>
      <c r="TD509" s="12"/>
      <c r="TE509" s="12"/>
      <c r="TF509" s="12"/>
      <c r="TG509" s="12"/>
      <c r="TH509" s="12"/>
      <c r="TI509" s="12"/>
      <c r="TJ509" s="12"/>
      <c r="TK509" s="12"/>
      <c r="TL509" s="12"/>
      <c r="TM509" s="12"/>
      <c r="TN509" s="12"/>
      <c r="TO509" s="12"/>
      <c r="TP509" s="12"/>
      <c r="TQ509" s="12"/>
      <c r="TR509" s="12"/>
      <c r="TS509" s="12"/>
      <c r="TT509" s="12"/>
      <c r="TU509" s="12"/>
      <c r="TV509" s="12"/>
      <c r="TW509" s="12"/>
      <c r="TX509" s="12"/>
      <c r="TY509" s="12"/>
      <c r="TZ509" s="12"/>
      <c r="UA509" s="12"/>
      <c r="UB509" s="12"/>
      <c r="UC509" s="12"/>
      <c r="UD509" s="12"/>
      <c r="UE509" s="12"/>
      <c r="UF509" s="12"/>
      <c r="UG509" s="12"/>
      <c r="UH509" s="12"/>
      <c r="UI509" s="12"/>
      <c r="UJ509" s="12"/>
      <c r="UK509" s="12"/>
      <c r="UL509" s="12"/>
      <c r="UM509" s="12"/>
      <c r="UN509" s="12"/>
      <c r="UO509" s="12"/>
      <c r="UP509" s="12"/>
      <c r="UQ509" s="12"/>
      <c r="UR509" s="12"/>
      <c r="US509" s="12"/>
      <c r="UT509" s="12"/>
      <c r="UU509" s="12"/>
      <c r="UV509" s="12"/>
      <c r="UW509" s="12"/>
      <c r="UX509" s="12"/>
      <c r="UY509" s="12"/>
      <c r="UZ509" s="12"/>
      <c r="VA509" s="12"/>
      <c r="VB509" s="12"/>
      <c r="VC509" s="12"/>
      <c r="VD509" s="12"/>
      <c r="VE509" s="12"/>
      <c r="VF509" s="12"/>
      <c r="VG509" s="12"/>
      <c r="VH509" s="12"/>
      <c r="VI509" s="12"/>
      <c r="VJ509" s="12"/>
      <c r="VK509" s="12"/>
      <c r="VL509" s="12"/>
      <c r="VM509" s="12"/>
      <c r="VN509" s="12"/>
      <c r="VO509" s="12"/>
      <c r="VP509" s="12"/>
      <c r="VQ509" s="12"/>
      <c r="VR509" s="12"/>
      <c r="VS509" s="12"/>
      <c r="VT509" s="12"/>
      <c r="VU509" s="12"/>
      <c r="VV509" s="12"/>
      <c r="VW509" s="12"/>
      <c r="VX509" s="12"/>
      <c r="VY509" s="12"/>
      <c r="VZ509" s="12"/>
      <c r="WA509" s="12"/>
      <c r="WB509" s="12"/>
      <c r="WC509" s="12"/>
      <c r="WD509" s="12"/>
      <c r="WE509" s="12"/>
      <c r="WF509" s="12"/>
      <c r="WG509" s="12"/>
      <c r="WH509" s="12"/>
      <c r="WI509" s="12"/>
      <c r="WJ509" s="12"/>
      <c r="WK509" s="12"/>
      <c r="WL509" s="12"/>
      <c r="WM509" s="12"/>
      <c r="WN509" s="12"/>
      <c r="WO509" s="12"/>
      <c r="WP509" s="12"/>
      <c r="WQ509" s="12"/>
      <c r="WR509" s="12"/>
      <c r="WS509" s="12"/>
      <c r="WT509" s="12"/>
      <c r="WU509" s="12"/>
      <c r="WV509" s="12"/>
      <c r="WW509" s="12"/>
      <c r="WX509" s="12"/>
      <c r="WY509" s="12"/>
      <c r="WZ509" s="12"/>
      <c r="XA509" s="12"/>
      <c r="XB509" s="12"/>
      <c r="XC509" s="12"/>
      <c r="XD509" s="12"/>
      <c r="XE509" s="12"/>
      <c r="XF509" s="12"/>
      <c r="XG509" s="12"/>
      <c r="XH509" s="12"/>
      <c r="XI509" s="12"/>
      <c r="XJ509" s="12"/>
      <c r="XK509" s="12"/>
      <c r="XL509" s="12"/>
      <c r="XM509" s="12"/>
      <c r="XN509" s="12"/>
      <c r="XO509" s="12"/>
      <c r="XP509" s="12"/>
      <c r="XQ509" s="12"/>
      <c r="XR509" s="12"/>
      <c r="XS509" s="12"/>
      <c r="XT509" s="12"/>
      <c r="XU509" s="12"/>
      <c r="XV509" s="12"/>
      <c r="XW509" s="12"/>
      <c r="XX509" s="12"/>
      <c r="XY509" s="12"/>
      <c r="XZ509" s="12"/>
      <c r="YA509" s="12"/>
      <c r="YB509" s="12"/>
      <c r="YC509" s="12"/>
      <c r="YD509" s="12"/>
      <c r="YE509" s="12"/>
      <c r="YF509" s="12"/>
      <c r="YG509" s="12"/>
      <c r="YH509" s="12"/>
      <c r="YI509" s="12"/>
      <c r="YJ509" s="12"/>
      <c r="YK509" s="12"/>
      <c r="YL509" s="12"/>
      <c r="YM509" s="12"/>
      <c r="YN509" s="12"/>
      <c r="YO509" s="12"/>
      <c r="YP509" s="12"/>
      <c r="YQ509" s="12"/>
      <c r="YR509" s="12"/>
      <c r="YS509" s="12"/>
      <c r="YT509" s="12"/>
      <c r="YU509" s="12"/>
      <c r="YV509" s="12"/>
      <c r="YW509" s="12"/>
      <c r="YX509" s="12"/>
      <c r="YY509" s="12"/>
      <c r="YZ509" s="12"/>
      <c r="ZA509" s="12"/>
      <c r="ZB509" s="12"/>
      <c r="ZC509" s="12"/>
      <c r="ZD509" s="12"/>
      <c r="ZE509" s="12"/>
      <c r="ZF509" s="12"/>
      <c r="ZG509" s="12"/>
      <c r="ZH509" s="12"/>
      <c r="ZI509" s="12"/>
      <c r="ZJ509" s="12"/>
      <c r="ZK509" s="12"/>
      <c r="ZL509" s="12"/>
      <c r="ZM509" s="12"/>
      <c r="ZN509" s="12"/>
      <c r="ZO509" s="12"/>
      <c r="ZP509" s="12"/>
      <c r="ZQ509" s="12"/>
      <c r="ZR509" s="12"/>
      <c r="ZS509" s="12"/>
      <c r="ZT509" s="12"/>
      <c r="ZU509" s="12"/>
      <c r="ZV509" s="12"/>
      <c r="ZW509" s="12"/>
      <c r="ZX509" s="12"/>
      <c r="ZY509" s="12"/>
      <c r="ZZ509" s="12"/>
      <c r="AAA509" s="12"/>
      <c r="AAB509" s="12"/>
      <c r="AAC509" s="12"/>
      <c r="AAD509" s="12"/>
      <c r="AAE509" s="12"/>
      <c r="AAF509" s="12"/>
      <c r="AAG509" s="12"/>
      <c r="AAH509" s="12"/>
      <c r="AAI509" s="12"/>
      <c r="AAJ509" s="12"/>
      <c r="AAK509" s="12"/>
      <c r="AAL509" s="12"/>
      <c r="AAM509" s="12"/>
      <c r="AAN509" s="12"/>
      <c r="AAO509" s="12"/>
      <c r="AAP509" s="12"/>
      <c r="AAQ509" s="12"/>
      <c r="AAR509" s="12"/>
      <c r="AAS509" s="12"/>
      <c r="AAT509" s="12"/>
      <c r="AAU509" s="12"/>
      <c r="AAV509" s="12"/>
      <c r="AAW509" s="12"/>
      <c r="AAX509" s="12"/>
      <c r="AAY509" s="12"/>
      <c r="AAZ509" s="12"/>
      <c r="ABA509" s="12"/>
      <c r="ABB509" s="12"/>
      <c r="ABC509" s="12"/>
      <c r="ABD509" s="12"/>
      <c r="ABE509" s="12"/>
      <c r="ABF509" s="12"/>
      <c r="ABG509" s="12"/>
      <c r="ABH509" s="12"/>
      <c r="ABI509" s="12"/>
      <c r="ABJ509" s="12"/>
      <c r="ABK509" s="12"/>
      <c r="ABL509" s="12"/>
      <c r="ABM509" s="12"/>
      <c r="ABN509" s="12"/>
      <c r="ABO509" s="12"/>
      <c r="ABP509" s="12"/>
      <c r="ABQ509" s="12"/>
      <c r="ABR509" s="12"/>
      <c r="ABS509" s="12"/>
      <c r="ABT509" s="12"/>
      <c r="ABU509" s="12"/>
      <c r="ABV509" s="12"/>
      <c r="ABW509" s="12"/>
      <c r="ABX509" s="12"/>
      <c r="ABY509" s="12"/>
      <c r="ABZ509" s="12"/>
      <c r="ACA509" s="12"/>
      <c r="ACB509" s="12"/>
      <c r="ACC509" s="12"/>
      <c r="ACD509" s="12"/>
      <c r="ACE509" s="12"/>
      <c r="ACF509" s="12"/>
      <c r="ACG509" s="12"/>
      <c r="ACH509" s="12"/>
      <c r="ACI509" s="12"/>
      <c r="ACJ509" s="12"/>
      <c r="ACK509" s="12"/>
      <c r="ACL509" s="12"/>
      <c r="ACM509" s="12"/>
      <c r="ACN509" s="12"/>
      <c r="ACO509" s="12"/>
      <c r="ACP509" s="12"/>
      <c r="ACQ509" s="12"/>
      <c r="ACR509" s="12"/>
      <c r="ACS509" s="12"/>
      <c r="ACT509" s="12"/>
      <c r="ACU509" s="12"/>
      <c r="ACV509" s="12"/>
      <c r="ACW509" s="12"/>
      <c r="ACX509" s="12"/>
      <c r="ACY509" s="12"/>
      <c r="ACZ509" s="12"/>
      <c r="ADA509" s="12"/>
      <c r="ADB509" s="12"/>
      <c r="ADC509" s="12"/>
      <c r="ADD509" s="12"/>
      <c r="ADE509" s="12"/>
      <c r="ADF509" s="12"/>
      <c r="ADG509" s="12"/>
      <c r="ADH509" s="12"/>
      <c r="ADI509" s="12"/>
      <c r="ADJ509" s="12"/>
      <c r="ADK509" s="12"/>
      <c r="ADL509" s="12"/>
      <c r="ADM509" s="12"/>
      <c r="ADN509" s="12"/>
      <c r="ADO509" s="12"/>
      <c r="ADP509" s="12"/>
      <c r="ADQ509" s="12"/>
      <c r="ADR509" s="12"/>
      <c r="ADS509" s="12"/>
      <c r="ADT509" s="12"/>
      <c r="ADU509" s="12"/>
      <c r="ADV509" s="12"/>
      <c r="ADW509" s="12"/>
      <c r="ADX509" s="12"/>
      <c r="ADY509" s="12"/>
      <c r="ADZ509" s="12"/>
      <c r="AEA509" s="12"/>
      <c r="AEB509" s="12"/>
      <c r="AEC509" s="12"/>
      <c r="AED509" s="12"/>
      <c r="AEE509" s="12"/>
      <c r="AEF509" s="12"/>
      <c r="AEG509" s="12"/>
      <c r="AEH509" s="12"/>
      <c r="AEI509" s="12"/>
      <c r="AEJ509" s="12"/>
      <c r="AEK509" s="12"/>
      <c r="AEL509" s="12"/>
      <c r="AEM509" s="12"/>
      <c r="AEN509" s="12"/>
      <c r="AEO509" s="12"/>
      <c r="AEP509" s="12"/>
      <c r="AEQ509" s="12"/>
      <c r="AER509" s="12"/>
      <c r="AES509" s="12"/>
      <c r="AET509" s="12"/>
      <c r="AEU509" s="12"/>
      <c r="AEV509" s="12"/>
      <c r="AEW509" s="12"/>
      <c r="AEX509" s="12"/>
      <c r="AEY509" s="12"/>
      <c r="AEZ509" s="12"/>
      <c r="AFA509" s="12"/>
      <c r="AFB509" s="12"/>
      <c r="AFC509" s="12"/>
      <c r="AFD509" s="12"/>
      <c r="AFE509" s="12"/>
      <c r="AFF509" s="12"/>
      <c r="AFG509" s="12"/>
      <c r="AFH509" s="12"/>
      <c r="AFI509" s="12"/>
      <c r="AFJ509" s="12"/>
      <c r="AFK509" s="12"/>
      <c r="AFL509" s="12"/>
      <c r="AFM509" s="12"/>
      <c r="AFN509" s="12"/>
      <c r="AFO509" s="12"/>
      <c r="AFP509" s="12"/>
      <c r="AFQ509" s="12"/>
      <c r="AFR509" s="12"/>
      <c r="AFS509" s="12"/>
      <c r="AFT509" s="12"/>
      <c r="AFU509" s="12"/>
      <c r="AFV509" s="12"/>
      <c r="AFW509" s="12"/>
      <c r="AFX509" s="12"/>
      <c r="AFY509" s="12"/>
      <c r="AFZ509" s="12"/>
      <c r="AGA509" s="12"/>
      <c r="AGB509" s="12"/>
      <c r="AGC509" s="12"/>
      <c r="AGD509" s="12"/>
      <c r="AGE509" s="12"/>
      <c r="AGF509" s="12"/>
      <c r="AGG509" s="12"/>
      <c r="AGH509" s="12"/>
      <c r="AGI509" s="12"/>
      <c r="AGJ509" s="12"/>
      <c r="AGK509" s="12"/>
      <c r="AGL509" s="12"/>
      <c r="AGM509" s="12"/>
      <c r="AGN509" s="12"/>
      <c r="AGO509" s="12"/>
      <c r="AGP509" s="12"/>
      <c r="AGQ509" s="12"/>
      <c r="AGR509" s="12"/>
      <c r="AGS509" s="12"/>
      <c r="AGT509" s="12"/>
      <c r="AGU509" s="12"/>
      <c r="AGV509" s="12"/>
      <c r="AGW509" s="12"/>
      <c r="AGX509" s="12"/>
      <c r="AGY509" s="12"/>
      <c r="AGZ509" s="12"/>
      <c r="AHA509" s="12"/>
      <c r="AHB509" s="12"/>
      <c r="AHC509" s="12"/>
      <c r="AHD509" s="12"/>
      <c r="AHE509" s="12"/>
      <c r="AHF509" s="12"/>
      <c r="AHG509" s="12"/>
      <c r="AHH509" s="12"/>
      <c r="AHI509" s="12"/>
      <c r="AHJ509" s="12"/>
      <c r="AHK509" s="12"/>
      <c r="AHL509" s="12"/>
      <c r="AHM509" s="12"/>
      <c r="AHN509" s="12"/>
      <c r="AHO509" s="12"/>
      <c r="AHP509" s="12"/>
      <c r="AHQ509" s="12"/>
      <c r="AHR509" s="12"/>
      <c r="AHS509" s="12"/>
      <c r="AHT509" s="12"/>
      <c r="AHU509" s="12"/>
      <c r="AHV509" s="12"/>
      <c r="AHW509" s="12"/>
      <c r="AHX509" s="12"/>
      <c r="AHY509" s="12"/>
      <c r="AHZ509" s="12"/>
      <c r="AIA509" s="12"/>
      <c r="AIB509" s="12"/>
      <c r="AIC509" s="12"/>
      <c r="AID509" s="12"/>
      <c r="AIE509" s="12"/>
      <c r="AIF509" s="12"/>
      <c r="AIG509" s="12"/>
      <c r="AIH509" s="12"/>
      <c r="AII509" s="12"/>
      <c r="AIJ509" s="12"/>
      <c r="AIK509" s="12"/>
      <c r="AIL509" s="12"/>
      <c r="AIM509" s="12"/>
      <c r="AIN509" s="12"/>
      <c r="AIO509" s="12"/>
      <c r="AIP509" s="12"/>
      <c r="AIQ509" s="12"/>
      <c r="AIR509" s="12"/>
      <c r="AIS509" s="12"/>
      <c r="AIT509" s="12"/>
      <c r="AIU509" s="12"/>
      <c r="AIV509" s="12"/>
      <c r="AIW509" s="12"/>
      <c r="AIX509" s="12"/>
      <c r="AIY509" s="12"/>
      <c r="AIZ509" s="12"/>
      <c r="AJA509" s="12"/>
      <c r="AJB509" s="12"/>
      <c r="AJC509" s="12"/>
      <c r="AJD509" s="12"/>
      <c r="AJE509" s="12"/>
      <c r="AJF509" s="12"/>
      <c r="AJG509" s="12"/>
      <c r="AJH509" s="12"/>
      <c r="AJI509" s="12"/>
      <c r="AJJ509" s="12"/>
      <c r="AJK509" s="12"/>
      <c r="AJL509" s="12"/>
      <c r="AJM509" s="12"/>
      <c r="AJN509" s="12"/>
      <c r="AJO509" s="12"/>
      <c r="AJP509" s="12"/>
      <c r="AJQ509" s="12"/>
      <c r="AJR509" s="12"/>
      <c r="AJS509" s="12"/>
      <c r="AJT509" s="12"/>
      <c r="AJU509" s="12"/>
      <c r="AJV509" s="12"/>
      <c r="AJW509" s="12"/>
      <c r="AJX509" s="12"/>
      <c r="AJY509" s="12"/>
      <c r="AJZ509" s="12"/>
      <c r="AKA509" s="12"/>
      <c r="AKB509" s="12"/>
      <c r="AKC509" s="12"/>
      <c r="AKD509" s="12"/>
      <c r="AKE509" s="12"/>
      <c r="AKF509" s="12"/>
      <c r="AKG509" s="12"/>
      <c r="AKH509" s="12"/>
      <c r="AKI509" s="12"/>
      <c r="AKJ509" s="12"/>
      <c r="AKK509" s="12"/>
      <c r="AKL509" s="12"/>
      <c r="AKM509" s="12"/>
      <c r="AKN509" s="12"/>
      <c r="AKO509" s="12"/>
      <c r="AKP509" s="12"/>
      <c r="AKQ509" s="12"/>
      <c r="AKR509" s="12"/>
      <c r="AKS509" s="12"/>
      <c r="AKT509" s="12"/>
      <c r="AKU509" s="12"/>
      <c r="AKV509" s="12"/>
      <c r="AKW509" s="12"/>
      <c r="AKX509" s="12"/>
      <c r="AKY509" s="12"/>
      <c r="AKZ509" s="12"/>
      <c r="ALA509" s="12"/>
      <c r="ALB509" s="12"/>
      <c r="ALC509" s="12"/>
      <c r="ALD509" s="12"/>
      <c r="ALE509" s="12"/>
      <c r="ALF509" s="12"/>
      <c r="ALG509" s="12"/>
      <c r="ALH509" s="12"/>
      <c r="ALI509" s="12"/>
      <c r="ALJ509" s="12"/>
      <c r="ALK509" s="12"/>
      <c r="ALL509" s="12"/>
      <c r="ALM509" s="12"/>
      <c r="ALN509" s="12"/>
      <c r="ALO509" s="12"/>
      <c r="ALP509" s="12"/>
      <c r="ALQ509" s="12"/>
      <c r="ALR509" s="12"/>
      <c r="ALS509" s="12"/>
      <c r="ALT509" s="12"/>
      <c r="ALU509" s="12"/>
      <c r="ALV509" s="12"/>
      <c r="ALW509" s="12"/>
      <c r="ALX509" s="12"/>
      <c r="ALY509" s="12"/>
      <c r="ALZ509" s="12"/>
      <c r="AMA509" s="12"/>
      <c r="AMB509" s="12"/>
      <c r="AMC509" s="12"/>
      <c r="AMD509" s="12"/>
      <c r="AME509" s="12"/>
      <c r="AMF509" s="12"/>
      <c r="AMG509" s="12"/>
      <c r="AMH509" s="12"/>
      <c r="AMI509" s="12"/>
      <c r="AMJ509" s="12"/>
      <c r="AMK509" s="12"/>
      <c r="AML509" s="12"/>
      <c r="AMM509" s="12"/>
    </row>
    <row r="510" spans="1:1027" s="44" customFormat="1" ht="33.75" customHeight="1">
      <c r="A510" s="95">
        <v>510</v>
      </c>
      <c r="B510" s="34">
        <v>459</v>
      </c>
      <c r="C510" s="35"/>
      <c r="D510" s="9" t="s">
        <v>4882</v>
      </c>
      <c r="E510" s="9" t="s">
        <v>1984</v>
      </c>
      <c r="F510" s="9" t="s">
        <v>10</v>
      </c>
      <c r="G510" s="26" t="s">
        <v>10</v>
      </c>
      <c r="H510" s="35" t="s">
        <v>10</v>
      </c>
      <c r="I510" s="36"/>
      <c r="J510" s="37" t="s">
        <v>1121</v>
      </c>
      <c r="K510" s="9" t="s">
        <v>1922</v>
      </c>
      <c r="L510" s="9" t="s">
        <v>4106</v>
      </c>
      <c r="M510" s="35"/>
      <c r="N510" s="35" t="s">
        <v>10</v>
      </c>
      <c r="O510" s="9" t="s">
        <v>8</v>
      </c>
      <c r="P510" s="38" t="s">
        <v>38</v>
      </c>
      <c r="Q510" s="37" t="s">
        <v>1110</v>
      </c>
      <c r="R510" s="39"/>
      <c r="S510" s="40">
        <v>19</v>
      </c>
      <c r="T510" s="40">
        <v>9</v>
      </c>
      <c r="U510" s="9"/>
      <c r="V510" s="70" t="str">
        <f t="shared" si="7"/>
        <v>Link</v>
      </c>
      <c r="W510" s="5" t="s">
        <v>2806</v>
      </c>
      <c r="X510" s="32"/>
      <c r="Y510" s="117">
        <v>62</v>
      </c>
      <c r="Z510" s="59" t="s">
        <v>4107</v>
      </c>
      <c r="AA510" s="101"/>
      <c r="AB510" s="33"/>
      <c r="AC510" s="122"/>
      <c r="AD510" s="59"/>
      <c r="AE510" s="101"/>
      <c r="AF510" s="33"/>
      <c r="AG510" s="58"/>
      <c r="AH510" s="59"/>
      <c r="AI510" s="53"/>
      <c r="AJ510" s="108"/>
      <c r="AK510" s="12"/>
      <c r="AL510" s="12"/>
      <c r="AQ510" s="12"/>
      <c r="AR510" s="12"/>
      <c r="AS510" s="12"/>
      <c r="AT510" s="12"/>
      <c r="AU510" s="12"/>
      <c r="AV510" s="12"/>
      <c r="AW510" s="12"/>
      <c r="AX510" s="12"/>
      <c r="AY510" s="12"/>
      <c r="AZ510" s="12"/>
      <c r="BA510" s="12"/>
      <c r="BB510" s="12"/>
      <c r="BC510" s="12"/>
      <c r="BD510" s="12"/>
      <c r="BE510" s="12"/>
      <c r="BF510" s="12"/>
      <c r="BG510" s="12"/>
      <c r="BH510" s="12"/>
      <c r="BI510" s="12"/>
      <c r="BJ510" s="12"/>
      <c r="BK510" s="12"/>
      <c r="BL510" s="12"/>
      <c r="BM510" s="12"/>
      <c r="BN510" s="12"/>
      <c r="BO510" s="12"/>
      <c r="BP510" s="12"/>
      <c r="BQ510" s="12"/>
      <c r="BR510" s="12"/>
      <c r="BS510" s="12"/>
      <c r="BT510" s="12"/>
      <c r="BU510" s="12"/>
      <c r="BV510" s="12"/>
      <c r="BW510" s="12"/>
      <c r="BX510" s="12"/>
      <c r="BY510" s="12"/>
      <c r="BZ510" s="12"/>
      <c r="CA510" s="12"/>
      <c r="CB510" s="12"/>
      <c r="CC510" s="12"/>
      <c r="CD510" s="12"/>
      <c r="CE510" s="12"/>
      <c r="CF510" s="12"/>
      <c r="CG510" s="12"/>
      <c r="CH510" s="12"/>
      <c r="CI510" s="12"/>
      <c r="CJ510" s="12"/>
      <c r="CK510" s="12"/>
      <c r="CL510" s="12"/>
      <c r="CM510" s="12"/>
      <c r="CN510" s="12"/>
      <c r="CO510" s="12"/>
      <c r="CP510" s="12"/>
      <c r="CQ510" s="12"/>
      <c r="CR510" s="12"/>
      <c r="CS510" s="12"/>
      <c r="CT510" s="12"/>
      <c r="CU510" s="12"/>
      <c r="CV510" s="12"/>
      <c r="CW510" s="12"/>
      <c r="CX510" s="12"/>
      <c r="CY510" s="12"/>
      <c r="CZ510" s="12"/>
      <c r="DA510" s="12"/>
      <c r="DB510" s="12"/>
      <c r="DC510" s="12"/>
      <c r="DD510" s="12"/>
      <c r="DE510" s="12"/>
      <c r="DF510" s="12"/>
      <c r="DG510" s="12"/>
      <c r="DH510" s="12"/>
      <c r="DI510" s="12"/>
      <c r="DJ510" s="12"/>
      <c r="DK510" s="12"/>
      <c r="DL510" s="12"/>
      <c r="DM510" s="12"/>
      <c r="DN510" s="12"/>
      <c r="DO510" s="12"/>
      <c r="DP510" s="12"/>
      <c r="DQ510" s="12"/>
      <c r="DR510" s="12"/>
      <c r="DS510" s="12"/>
      <c r="DT510" s="12"/>
      <c r="DU510" s="12"/>
      <c r="DV510" s="12"/>
      <c r="DW510" s="12"/>
      <c r="DX510" s="12"/>
      <c r="DY510" s="12"/>
      <c r="DZ510" s="12"/>
      <c r="EA510" s="12"/>
      <c r="EB510" s="12"/>
      <c r="EC510" s="12"/>
      <c r="ED510" s="12"/>
      <c r="EE510" s="12"/>
      <c r="EF510" s="12"/>
      <c r="EG510" s="12"/>
      <c r="EH510" s="12"/>
      <c r="EI510" s="12"/>
      <c r="EJ510" s="12"/>
      <c r="EK510" s="12"/>
      <c r="EL510" s="12"/>
      <c r="EM510" s="12"/>
      <c r="EN510" s="12"/>
      <c r="EO510" s="12"/>
      <c r="EP510" s="12"/>
      <c r="EQ510" s="12"/>
      <c r="ER510" s="12"/>
      <c r="ES510" s="12"/>
      <c r="ET510" s="12"/>
      <c r="EU510" s="12"/>
      <c r="EV510" s="12"/>
      <c r="EW510" s="12"/>
      <c r="EX510" s="12"/>
      <c r="EY510" s="12"/>
      <c r="EZ510" s="12"/>
      <c r="FA510" s="12"/>
      <c r="FB510" s="12"/>
      <c r="FC510" s="12"/>
      <c r="FD510" s="12"/>
      <c r="FE510" s="12"/>
      <c r="FF510" s="12"/>
      <c r="FG510" s="12"/>
      <c r="FH510" s="12"/>
      <c r="FI510" s="12"/>
      <c r="FJ510" s="12"/>
      <c r="FK510" s="12"/>
      <c r="FL510" s="12"/>
      <c r="FM510" s="12"/>
      <c r="FN510" s="12"/>
      <c r="FO510" s="12"/>
      <c r="FP510" s="12"/>
      <c r="FQ510" s="12"/>
      <c r="FR510" s="12"/>
      <c r="FS510" s="12"/>
      <c r="FT510" s="12"/>
      <c r="FU510" s="12"/>
      <c r="FV510" s="12"/>
      <c r="FW510" s="12"/>
      <c r="FX510" s="12"/>
      <c r="FY510" s="12"/>
      <c r="FZ510" s="12"/>
      <c r="GA510" s="12"/>
      <c r="GB510" s="12"/>
      <c r="GC510" s="12"/>
      <c r="GD510" s="12"/>
      <c r="GE510" s="12"/>
      <c r="GF510" s="12"/>
      <c r="GG510" s="12"/>
      <c r="GH510" s="12"/>
      <c r="GI510" s="12"/>
      <c r="GJ510" s="12"/>
      <c r="GK510" s="12"/>
      <c r="GL510" s="12"/>
      <c r="GM510" s="12"/>
      <c r="GN510" s="12"/>
      <c r="GO510" s="12"/>
      <c r="GP510" s="12"/>
      <c r="GQ510" s="12"/>
      <c r="GR510" s="12"/>
      <c r="GS510" s="12"/>
      <c r="GT510" s="12"/>
      <c r="GU510" s="12"/>
      <c r="GV510" s="12"/>
      <c r="GW510" s="12"/>
      <c r="GX510" s="12"/>
      <c r="GY510" s="12"/>
      <c r="GZ510" s="12"/>
      <c r="HA510" s="12"/>
      <c r="HB510" s="12"/>
      <c r="HC510" s="12"/>
      <c r="HD510" s="12"/>
      <c r="HE510" s="12"/>
      <c r="HF510" s="12"/>
      <c r="HG510" s="12"/>
      <c r="HH510" s="12"/>
      <c r="HI510" s="12"/>
      <c r="HJ510" s="12"/>
      <c r="HK510" s="12"/>
      <c r="HL510" s="12"/>
      <c r="HM510" s="12"/>
      <c r="HN510" s="12"/>
      <c r="HO510" s="12"/>
      <c r="HP510" s="12"/>
      <c r="HQ510" s="12"/>
      <c r="HR510" s="12"/>
      <c r="HS510" s="12"/>
      <c r="HT510" s="12"/>
      <c r="HU510" s="12"/>
      <c r="HV510" s="12"/>
      <c r="HW510" s="12"/>
      <c r="HX510" s="12"/>
      <c r="HY510" s="12"/>
      <c r="HZ510" s="12"/>
      <c r="IA510" s="12"/>
      <c r="IB510" s="12"/>
      <c r="IC510" s="12"/>
      <c r="ID510" s="12"/>
      <c r="IE510" s="12"/>
      <c r="IF510" s="12"/>
      <c r="IG510" s="12"/>
      <c r="IH510" s="12"/>
      <c r="II510" s="12"/>
      <c r="IJ510" s="12"/>
      <c r="IK510" s="12"/>
      <c r="IL510" s="12"/>
      <c r="IM510" s="12"/>
      <c r="IN510" s="12"/>
      <c r="IO510" s="12"/>
      <c r="IP510" s="12"/>
      <c r="IQ510" s="12"/>
      <c r="IR510" s="12"/>
      <c r="IS510" s="12"/>
      <c r="IT510" s="12"/>
      <c r="IU510" s="12"/>
      <c r="IV510" s="12"/>
      <c r="IW510" s="12"/>
      <c r="IX510" s="12"/>
      <c r="IY510" s="12"/>
      <c r="IZ510" s="12"/>
      <c r="JA510" s="12"/>
      <c r="JB510" s="12"/>
      <c r="JC510" s="12"/>
      <c r="JD510" s="12"/>
      <c r="JE510" s="12"/>
      <c r="JF510" s="12"/>
      <c r="JG510" s="12"/>
      <c r="JH510" s="12"/>
      <c r="JI510" s="12"/>
      <c r="JJ510" s="12"/>
      <c r="JK510" s="12"/>
      <c r="JL510" s="12"/>
      <c r="JM510" s="12"/>
      <c r="JN510" s="12"/>
      <c r="JO510" s="12"/>
      <c r="JP510" s="12"/>
      <c r="JQ510" s="12"/>
      <c r="JR510" s="12"/>
      <c r="JS510" s="12"/>
      <c r="JT510" s="12"/>
      <c r="JU510" s="12"/>
      <c r="JV510" s="12"/>
      <c r="JW510" s="12"/>
      <c r="JX510" s="12"/>
      <c r="JY510" s="12"/>
      <c r="JZ510" s="12"/>
      <c r="KA510" s="12"/>
      <c r="KB510" s="12"/>
      <c r="KC510" s="12"/>
      <c r="KD510" s="12"/>
      <c r="KE510" s="12"/>
      <c r="KF510" s="12"/>
      <c r="KG510" s="12"/>
      <c r="KH510" s="12"/>
      <c r="KI510" s="12"/>
      <c r="KJ510" s="12"/>
      <c r="KK510" s="12"/>
      <c r="KL510" s="12"/>
      <c r="KM510" s="12"/>
      <c r="KN510" s="12"/>
      <c r="KO510" s="12"/>
      <c r="KP510" s="12"/>
      <c r="KQ510" s="12"/>
      <c r="KR510" s="12"/>
      <c r="KS510" s="12"/>
      <c r="KT510" s="12"/>
      <c r="KU510" s="12"/>
      <c r="KV510" s="12"/>
      <c r="KW510" s="12"/>
      <c r="KX510" s="12"/>
      <c r="KY510" s="12"/>
      <c r="KZ510" s="12"/>
      <c r="LA510" s="12"/>
      <c r="LB510" s="12"/>
      <c r="LC510" s="12"/>
      <c r="LD510" s="12"/>
      <c r="LE510" s="12"/>
      <c r="LF510" s="12"/>
      <c r="LG510" s="12"/>
      <c r="LH510" s="12"/>
      <c r="LI510" s="12"/>
      <c r="LJ510" s="12"/>
      <c r="LK510" s="12"/>
      <c r="LL510" s="12"/>
      <c r="LM510" s="12"/>
      <c r="LN510" s="12"/>
      <c r="LO510" s="12"/>
      <c r="LP510" s="12"/>
      <c r="LQ510" s="12"/>
      <c r="LR510" s="12"/>
      <c r="LS510" s="12"/>
      <c r="LT510" s="12"/>
      <c r="LU510" s="12"/>
      <c r="LV510" s="12"/>
      <c r="LW510" s="12"/>
      <c r="LX510" s="12"/>
      <c r="LY510" s="12"/>
      <c r="LZ510" s="12"/>
      <c r="MA510" s="12"/>
      <c r="MB510" s="12"/>
      <c r="MC510" s="12"/>
      <c r="MD510" s="12"/>
      <c r="ME510" s="12"/>
      <c r="MF510" s="12"/>
      <c r="MG510" s="12"/>
      <c r="MH510" s="12"/>
      <c r="MI510" s="12"/>
      <c r="MJ510" s="12"/>
      <c r="MK510" s="12"/>
      <c r="ML510" s="12"/>
      <c r="MM510" s="12"/>
      <c r="MN510" s="12"/>
      <c r="MO510" s="12"/>
      <c r="MP510" s="12"/>
      <c r="MQ510" s="12"/>
      <c r="MR510" s="12"/>
      <c r="MS510" s="12"/>
      <c r="MT510" s="12"/>
      <c r="MU510" s="12"/>
      <c r="MV510" s="12"/>
      <c r="MW510" s="12"/>
      <c r="MX510" s="12"/>
      <c r="MY510" s="12"/>
      <c r="MZ510" s="12"/>
      <c r="NA510" s="12"/>
      <c r="NB510" s="12"/>
      <c r="NC510" s="12"/>
      <c r="ND510" s="12"/>
      <c r="NE510" s="12"/>
      <c r="NF510" s="12"/>
      <c r="NG510" s="12"/>
      <c r="NH510" s="12"/>
      <c r="NI510" s="12"/>
      <c r="NJ510" s="12"/>
      <c r="NK510" s="12"/>
      <c r="NL510" s="12"/>
      <c r="NM510" s="12"/>
      <c r="NN510" s="12"/>
      <c r="NO510" s="12"/>
      <c r="NP510" s="12"/>
      <c r="NQ510" s="12"/>
      <c r="NR510" s="12"/>
      <c r="NS510" s="12"/>
      <c r="NT510" s="12"/>
      <c r="NU510" s="12"/>
      <c r="NV510" s="12"/>
      <c r="NW510" s="12"/>
      <c r="NX510" s="12"/>
      <c r="NY510" s="12"/>
      <c r="NZ510" s="12"/>
      <c r="OA510" s="12"/>
      <c r="OB510" s="12"/>
      <c r="OC510" s="12"/>
      <c r="OD510" s="12"/>
      <c r="OE510" s="12"/>
      <c r="OF510" s="12"/>
      <c r="OG510" s="12"/>
      <c r="OH510" s="12"/>
      <c r="OI510" s="12"/>
      <c r="OJ510" s="12"/>
      <c r="OK510" s="12"/>
      <c r="OL510" s="12"/>
      <c r="OM510" s="12"/>
      <c r="ON510" s="12"/>
      <c r="OO510" s="12"/>
      <c r="OP510" s="12"/>
      <c r="OQ510" s="12"/>
      <c r="OR510" s="12"/>
      <c r="OS510" s="12"/>
      <c r="OT510" s="12"/>
      <c r="OU510" s="12"/>
      <c r="OV510" s="12"/>
      <c r="OW510" s="12"/>
      <c r="OX510" s="12"/>
      <c r="OY510" s="12"/>
      <c r="OZ510" s="12"/>
      <c r="PA510" s="12"/>
      <c r="PB510" s="12"/>
      <c r="PC510" s="12"/>
      <c r="PD510" s="12"/>
      <c r="PE510" s="12"/>
      <c r="PF510" s="12"/>
      <c r="PG510" s="12"/>
      <c r="PH510" s="12"/>
      <c r="PI510" s="12"/>
      <c r="PJ510" s="12"/>
      <c r="PK510" s="12"/>
      <c r="PL510" s="12"/>
      <c r="PM510" s="12"/>
      <c r="PN510" s="12"/>
      <c r="PO510" s="12"/>
      <c r="PP510" s="12"/>
      <c r="PQ510" s="12"/>
      <c r="PR510" s="12"/>
      <c r="PS510" s="12"/>
      <c r="PT510" s="12"/>
      <c r="PU510" s="12"/>
      <c r="PV510" s="12"/>
      <c r="PW510" s="12"/>
      <c r="PX510" s="12"/>
      <c r="PY510" s="12"/>
      <c r="PZ510" s="12"/>
      <c r="QA510" s="12"/>
      <c r="QB510" s="12"/>
      <c r="QC510" s="12"/>
      <c r="QD510" s="12"/>
      <c r="QE510" s="12"/>
      <c r="QF510" s="12"/>
      <c r="QG510" s="12"/>
      <c r="QH510" s="12"/>
      <c r="QI510" s="12"/>
      <c r="QJ510" s="12"/>
      <c r="QK510" s="12"/>
      <c r="QL510" s="12"/>
      <c r="QM510" s="12"/>
      <c r="QN510" s="12"/>
      <c r="QO510" s="12"/>
      <c r="QP510" s="12"/>
      <c r="QQ510" s="12"/>
      <c r="QR510" s="12"/>
      <c r="QS510" s="12"/>
      <c r="QT510" s="12"/>
      <c r="QU510" s="12"/>
      <c r="QV510" s="12"/>
      <c r="QW510" s="12"/>
      <c r="QX510" s="12"/>
      <c r="QY510" s="12"/>
      <c r="QZ510" s="12"/>
      <c r="RA510" s="12"/>
      <c r="RB510" s="12"/>
      <c r="RC510" s="12"/>
      <c r="RD510" s="12"/>
      <c r="RE510" s="12"/>
      <c r="RF510" s="12"/>
      <c r="RG510" s="12"/>
      <c r="RH510" s="12"/>
      <c r="RI510" s="12"/>
      <c r="RJ510" s="12"/>
      <c r="RK510" s="12"/>
      <c r="RL510" s="12"/>
      <c r="RM510" s="12"/>
      <c r="RN510" s="12"/>
      <c r="RO510" s="12"/>
      <c r="RP510" s="12"/>
      <c r="RQ510" s="12"/>
      <c r="RR510" s="12"/>
      <c r="RS510" s="12"/>
      <c r="RT510" s="12"/>
      <c r="RU510" s="12"/>
      <c r="RV510" s="12"/>
      <c r="RW510" s="12"/>
      <c r="RX510" s="12"/>
      <c r="RY510" s="12"/>
      <c r="RZ510" s="12"/>
      <c r="SA510" s="12"/>
      <c r="SB510" s="12"/>
      <c r="SC510" s="12"/>
      <c r="SD510" s="12"/>
      <c r="SE510" s="12"/>
      <c r="SF510" s="12"/>
      <c r="SG510" s="12"/>
      <c r="SH510" s="12"/>
      <c r="SI510" s="12"/>
      <c r="SJ510" s="12"/>
      <c r="SK510" s="12"/>
      <c r="SL510" s="12"/>
      <c r="SM510" s="12"/>
      <c r="SN510" s="12"/>
      <c r="SO510" s="12"/>
      <c r="SP510" s="12"/>
      <c r="SQ510" s="12"/>
      <c r="SR510" s="12"/>
      <c r="SS510" s="12"/>
      <c r="ST510" s="12"/>
      <c r="SU510" s="12"/>
      <c r="SV510" s="12"/>
      <c r="SW510" s="12"/>
      <c r="SX510" s="12"/>
      <c r="SY510" s="12"/>
      <c r="SZ510" s="12"/>
      <c r="TA510" s="12"/>
      <c r="TB510" s="12"/>
      <c r="TC510" s="12"/>
      <c r="TD510" s="12"/>
      <c r="TE510" s="12"/>
      <c r="TF510" s="12"/>
      <c r="TG510" s="12"/>
      <c r="TH510" s="12"/>
      <c r="TI510" s="12"/>
      <c r="TJ510" s="12"/>
      <c r="TK510" s="12"/>
      <c r="TL510" s="12"/>
      <c r="TM510" s="12"/>
      <c r="TN510" s="12"/>
      <c r="TO510" s="12"/>
      <c r="TP510" s="12"/>
      <c r="TQ510" s="12"/>
      <c r="TR510" s="12"/>
      <c r="TS510" s="12"/>
      <c r="TT510" s="12"/>
      <c r="TU510" s="12"/>
      <c r="TV510" s="12"/>
      <c r="TW510" s="12"/>
      <c r="TX510" s="12"/>
      <c r="TY510" s="12"/>
      <c r="TZ510" s="12"/>
      <c r="UA510" s="12"/>
      <c r="UB510" s="12"/>
      <c r="UC510" s="12"/>
      <c r="UD510" s="12"/>
      <c r="UE510" s="12"/>
      <c r="UF510" s="12"/>
      <c r="UG510" s="12"/>
      <c r="UH510" s="12"/>
      <c r="UI510" s="12"/>
      <c r="UJ510" s="12"/>
      <c r="UK510" s="12"/>
      <c r="UL510" s="12"/>
      <c r="UM510" s="12"/>
      <c r="UN510" s="12"/>
      <c r="UO510" s="12"/>
      <c r="UP510" s="12"/>
      <c r="UQ510" s="12"/>
      <c r="UR510" s="12"/>
      <c r="US510" s="12"/>
      <c r="UT510" s="12"/>
      <c r="UU510" s="12"/>
      <c r="UV510" s="12"/>
      <c r="UW510" s="12"/>
      <c r="UX510" s="12"/>
      <c r="UY510" s="12"/>
      <c r="UZ510" s="12"/>
      <c r="VA510" s="12"/>
      <c r="VB510" s="12"/>
      <c r="VC510" s="12"/>
      <c r="VD510" s="12"/>
      <c r="VE510" s="12"/>
      <c r="VF510" s="12"/>
      <c r="VG510" s="12"/>
      <c r="VH510" s="12"/>
      <c r="VI510" s="12"/>
      <c r="VJ510" s="12"/>
      <c r="VK510" s="12"/>
      <c r="VL510" s="12"/>
      <c r="VM510" s="12"/>
      <c r="VN510" s="12"/>
      <c r="VO510" s="12"/>
      <c r="VP510" s="12"/>
      <c r="VQ510" s="12"/>
      <c r="VR510" s="12"/>
      <c r="VS510" s="12"/>
      <c r="VT510" s="12"/>
      <c r="VU510" s="12"/>
      <c r="VV510" s="12"/>
      <c r="VW510" s="12"/>
      <c r="VX510" s="12"/>
      <c r="VY510" s="12"/>
      <c r="VZ510" s="12"/>
      <c r="WA510" s="12"/>
      <c r="WB510" s="12"/>
      <c r="WC510" s="12"/>
      <c r="WD510" s="12"/>
      <c r="WE510" s="12"/>
      <c r="WF510" s="12"/>
      <c r="WG510" s="12"/>
      <c r="WH510" s="12"/>
      <c r="WI510" s="12"/>
      <c r="WJ510" s="12"/>
      <c r="WK510" s="12"/>
      <c r="WL510" s="12"/>
      <c r="WM510" s="12"/>
      <c r="WN510" s="12"/>
      <c r="WO510" s="12"/>
      <c r="WP510" s="12"/>
      <c r="WQ510" s="12"/>
      <c r="WR510" s="12"/>
      <c r="WS510" s="12"/>
      <c r="WT510" s="12"/>
      <c r="WU510" s="12"/>
      <c r="WV510" s="12"/>
      <c r="WW510" s="12"/>
      <c r="WX510" s="12"/>
      <c r="WY510" s="12"/>
      <c r="WZ510" s="12"/>
      <c r="XA510" s="12"/>
      <c r="XB510" s="12"/>
      <c r="XC510" s="12"/>
      <c r="XD510" s="12"/>
      <c r="XE510" s="12"/>
      <c r="XF510" s="12"/>
      <c r="XG510" s="12"/>
      <c r="XH510" s="12"/>
      <c r="XI510" s="12"/>
      <c r="XJ510" s="12"/>
      <c r="XK510" s="12"/>
      <c r="XL510" s="12"/>
      <c r="XM510" s="12"/>
      <c r="XN510" s="12"/>
      <c r="XO510" s="12"/>
      <c r="XP510" s="12"/>
      <c r="XQ510" s="12"/>
      <c r="XR510" s="12"/>
      <c r="XS510" s="12"/>
      <c r="XT510" s="12"/>
      <c r="XU510" s="12"/>
      <c r="XV510" s="12"/>
      <c r="XW510" s="12"/>
      <c r="XX510" s="12"/>
      <c r="XY510" s="12"/>
      <c r="XZ510" s="12"/>
      <c r="YA510" s="12"/>
      <c r="YB510" s="12"/>
      <c r="YC510" s="12"/>
      <c r="YD510" s="12"/>
      <c r="YE510" s="12"/>
      <c r="YF510" s="12"/>
      <c r="YG510" s="12"/>
      <c r="YH510" s="12"/>
      <c r="YI510" s="12"/>
      <c r="YJ510" s="12"/>
      <c r="YK510" s="12"/>
      <c r="YL510" s="12"/>
      <c r="YM510" s="12"/>
      <c r="YN510" s="12"/>
      <c r="YO510" s="12"/>
      <c r="YP510" s="12"/>
      <c r="YQ510" s="12"/>
      <c r="YR510" s="12"/>
      <c r="YS510" s="12"/>
      <c r="YT510" s="12"/>
      <c r="YU510" s="12"/>
      <c r="YV510" s="12"/>
      <c r="YW510" s="12"/>
      <c r="YX510" s="12"/>
      <c r="YY510" s="12"/>
      <c r="YZ510" s="12"/>
      <c r="ZA510" s="12"/>
      <c r="ZB510" s="12"/>
      <c r="ZC510" s="12"/>
      <c r="ZD510" s="12"/>
      <c r="ZE510" s="12"/>
      <c r="ZF510" s="12"/>
      <c r="ZG510" s="12"/>
      <c r="ZH510" s="12"/>
      <c r="ZI510" s="12"/>
      <c r="ZJ510" s="12"/>
      <c r="ZK510" s="12"/>
      <c r="ZL510" s="12"/>
      <c r="ZM510" s="12"/>
      <c r="ZN510" s="12"/>
      <c r="ZO510" s="12"/>
      <c r="ZP510" s="12"/>
      <c r="ZQ510" s="12"/>
      <c r="ZR510" s="12"/>
      <c r="ZS510" s="12"/>
      <c r="ZT510" s="12"/>
      <c r="ZU510" s="12"/>
      <c r="ZV510" s="12"/>
      <c r="ZW510" s="12"/>
      <c r="ZX510" s="12"/>
      <c r="ZY510" s="12"/>
      <c r="ZZ510" s="12"/>
      <c r="AAA510" s="12"/>
      <c r="AAB510" s="12"/>
      <c r="AAC510" s="12"/>
      <c r="AAD510" s="12"/>
      <c r="AAE510" s="12"/>
      <c r="AAF510" s="12"/>
      <c r="AAG510" s="12"/>
      <c r="AAH510" s="12"/>
      <c r="AAI510" s="12"/>
      <c r="AAJ510" s="12"/>
      <c r="AAK510" s="12"/>
      <c r="AAL510" s="12"/>
      <c r="AAM510" s="12"/>
      <c r="AAN510" s="12"/>
      <c r="AAO510" s="12"/>
      <c r="AAP510" s="12"/>
      <c r="AAQ510" s="12"/>
      <c r="AAR510" s="12"/>
      <c r="AAS510" s="12"/>
      <c r="AAT510" s="12"/>
      <c r="AAU510" s="12"/>
      <c r="AAV510" s="12"/>
      <c r="AAW510" s="12"/>
      <c r="AAX510" s="12"/>
      <c r="AAY510" s="12"/>
      <c r="AAZ510" s="12"/>
      <c r="ABA510" s="12"/>
      <c r="ABB510" s="12"/>
      <c r="ABC510" s="12"/>
      <c r="ABD510" s="12"/>
      <c r="ABE510" s="12"/>
      <c r="ABF510" s="12"/>
      <c r="ABG510" s="12"/>
      <c r="ABH510" s="12"/>
      <c r="ABI510" s="12"/>
      <c r="ABJ510" s="12"/>
      <c r="ABK510" s="12"/>
      <c r="ABL510" s="12"/>
      <c r="ABM510" s="12"/>
      <c r="ABN510" s="12"/>
      <c r="ABO510" s="12"/>
      <c r="ABP510" s="12"/>
      <c r="ABQ510" s="12"/>
      <c r="ABR510" s="12"/>
      <c r="ABS510" s="12"/>
      <c r="ABT510" s="12"/>
      <c r="ABU510" s="12"/>
      <c r="ABV510" s="12"/>
      <c r="ABW510" s="12"/>
      <c r="ABX510" s="12"/>
      <c r="ABY510" s="12"/>
      <c r="ABZ510" s="12"/>
      <c r="ACA510" s="12"/>
      <c r="ACB510" s="12"/>
      <c r="ACC510" s="12"/>
      <c r="ACD510" s="12"/>
      <c r="ACE510" s="12"/>
      <c r="ACF510" s="12"/>
      <c r="ACG510" s="12"/>
      <c r="ACH510" s="12"/>
      <c r="ACI510" s="12"/>
      <c r="ACJ510" s="12"/>
      <c r="ACK510" s="12"/>
      <c r="ACL510" s="12"/>
      <c r="ACM510" s="12"/>
      <c r="ACN510" s="12"/>
      <c r="ACO510" s="12"/>
      <c r="ACP510" s="12"/>
      <c r="ACQ510" s="12"/>
      <c r="ACR510" s="12"/>
      <c r="ACS510" s="12"/>
      <c r="ACT510" s="12"/>
      <c r="ACU510" s="12"/>
      <c r="ACV510" s="12"/>
      <c r="ACW510" s="12"/>
      <c r="ACX510" s="12"/>
      <c r="ACY510" s="12"/>
      <c r="ACZ510" s="12"/>
      <c r="ADA510" s="12"/>
      <c r="ADB510" s="12"/>
      <c r="ADC510" s="12"/>
      <c r="ADD510" s="12"/>
      <c r="ADE510" s="12"/>
      <c r="ADF510" s="12"/>
      <c r="ADG510" s="12"/>
      <c r="ADH510" s="12"/>
      <c r="ADI510" s="12"/>
      <c r="ADJ510" s="12"/>
      <c r="ADK510" s="12"/>
      <c r="ADL510" s="12"/>
      <c r="ADM510" s="12"/>
      <c r="ADN510" s="12"/>
      <c r="ADO510" s="12"/>
      <c r="ADP510" s="12"/>
      <c r="ADQ510" s="12"/>
      <c r="ADR510" s="12"/>
      <c r="ADS510" s="12"/>
      <c r="ADT510" s="12"/>
      <c r="ADU510" s="12"/>
      <c r="ADV510" s="12"/>
      <c r="ADW510" s="12"/>
      <c r="ADX510" s="12"/>
      <c r="ADY510" s="12"/>
      <c r="ADZ510" s="12"/>
      <c r="AEA510" s="12"/>
      <c r="AEB510" s="12"/>
      <c r="AEC510" s="12"/>
      <c r="AED510" s="12"/>
      <c r="AEE510" s="12"/>
      <c r="AEF510" s="12"/>
      <c r="AEG510" s="12"/>
      <c r="AEH510" s="12"/>
      <c r="AEI510" s="12"/>
      <c r="AEJ510" s="12"/>
      <c r="AEK510" s="12"/>
      <c r="AEL510" s="12"/>
      <c r="AEM510" s="12"/>
      <c r="AEN510" s="12"/>
      <c r="AEO510" s="12"/>
      <c r="AEP510" s="12"/>
      <c r="AEQ510" s="12"/>
      <c r="AER510" s="12"/>
      <c r="AES510" s="12"/>
      <c r="AET510" s="12"/>
      <c r="AEU510" s="12"/>
      <c r="AEV510" s="12"/>
      <c r="AEW510" s="12"/>
      <c r="AEX510" s="12"/>
      <c r="AEY510" s="12"/>
      <c r="AEZ510" s="12"/>
      <c r="AFA510" s="12"/>
      <c r="AFB510" s="12"/>
      <c r="AFC510" s="12"/>
      <c r="AFD510" s="12"/>
      <c r="AFE510" s="12"/>
      <c r="AFF510" s="12"/>
      <c r="AFG510" s="12"/>
      <c r="AFH510" s="12"/>
      <c r="AFI510" s="12"/>
      <c r="AFJ510" s="12"/>
      <c r="AFK510" s="12"/>
      <c r="AFL510" s="12"/>
      <c r="AFM510" s="12"/>
      <c r="AFN510" s="12"/>
      <c r="AFO510" s="12"/>
      <c r="AFP510" s="12"/>
      <c r="AFQ510" s="12"/>
      <c r="AFR510" s="12"/>
      <c r="AFS510" s="12"/>
      <c r="AFT510" s="12"/>
      <c r="AFU510" s="12"/>
      <c r="AFV510" s="12"/>
      <c r="AFW510" s="12"/>
      <c r="AFX510" s="12"/>
      <c r="AFY510" s="12"/>
      <c r="AFZ510" s="12"/>
      <c r="AGA510" s="12"/>
      <c r="AGB510" s="12"/>
      <c r="AGC510" s="12"/>
      <c r="AGD510" s="12"/>
      <c r="AGE510" s="12"/>
      <c r="AGF510" s="12"/>
      <c r="AGG510" s="12"/>
      <c r="AGH510" s="12"/>
      <c r="AGI510" s="12"/>
      <c r="AGJ510" s="12"/>
      <c r="AGK510" s="12"/>
      <c r="AGL510" s="12"/>
      <c r="AGM510" s="12"/>
      <c r="AGN510" s="12"/>
      <c r="AGO510" s="12"/>
      <c r="AGP510" s="12"/>
      <c r="AGQ510" s="12"/>
      <c r="AGR510" s="12"/>
      <c r="AGS510" s="12"/>
      <c r="AGT510" s="12"/>
      <c r="AGU510" s="12"/>
      <c r="AGV510" s="12"/>
      <c r="AGW510" s="12"/>
      <c r="AGX510" s="12"/>
      <c r="AGY510" s="12"/>
      <c r="AGZ510" s="12"/>
      <c r="AHA510" s="12"/>
      <c r="AHB510" s="12"/>
      <c r="AHC510" s="12"/>
      <c r="AHD510" s="12"/>
      <c r="AHE510" s="12"/>
      <c r="AHF510" s="12"/>
      <c r="AHG510" s="12"/>
      <c r="AHH510" s="12"/>
      <c r="AHI510" s="12"/>
      <c r="AHJ510" s="12"/>
      <c r="AHK510" s="12"/>
      <c r="AHL510" s="12"/>
      <c r="AHM510" s="12"/>
      <c r="AHN510" s="12"/>
      <c r="AHO510" s="12"/>
      <c r="AHP510" s="12"/>
      <c r="AHQ510" s="12"/>
      <c r="AHR510" s="12"/>
      <c r="AHS510" s="12"/>
      <c r="AHT510" s="12"/>
      <c r="AHU510" s="12"/>
      <c r="AHV510" s="12"/>
      <c r="AHW510" s="12"/>
      <c r="AHX510" s="12"/>
      <c r="AHY510" s="12"/>
      <c r="AHZ510" s="12"/>
      <c r="AIA510" s="12"/>
      <c r="AIB510" s="12"/>
      <c r="AIC510" s="12"/>
      <c r="AID510" s="12"/>
      <c r="AIE510" s="12"/>
      <c r="AIF510" s="12"/>
      <c r="AIG510" s="12"/>
      <c r="AIH510" s="12"/>
      <c r="AII510" s="12"/>
      <c r="AIJ510" s="12"/>
      <c r="AIK510" s="12"/>
      <c r="AIL510" s="12"/>
      <c r="AIM510" s="12"/>
      <c r="AIN510" s="12"/>
      <c r="AIO510" s="12"/>
      <c r="AIP510" s="12"/>
      <c r="AIQ510" s="12"/>
      <c r="AIR510" s="12"/>
      <c r="AIS510" s="12"/>
      <c r="AIT510" s="12"/>
      <c r="AIU510" s="12"/>
      <c r="AIV510" s="12"/>
      <c r="AIW510" s="12"/>
      <c r="AIX510" s="12"/>
      <c r="AIY510" s="12"/>
      <c r="AIZ510" s="12"/>
      <c r="AJA510" s="12"/>
      <c r="AJB510" s="12"/>
      <c r="AJC510" s="12"/>
      <c r="AJD510" s="12"/>
      <c r="AJE510" s="12"/>
      <c r="AJF510" s="12"/>
      <c r="AJG510" s="12"/>
      <c r="AJH510" s="12"/>
      <c r="AJI510" s="12"/>
      <c r="AJJ510" s="12"/>
      <c r="AJK510" s="12"/>
      <c r="AJL510" s="12"/>
      <c r="AJM510" s="12"/>
      <c r="AJN510" s="12"/>
      <c r="AJO510" s="12"/>
      <c r="AJP510" s="12"/>
      <c r="AJQ510" s="12"/>
      <c r="AJR510" s="12"/>
      <c r="AJS510" s="12"/>
      <c r="AJT510" s="12"/>
      <c r="AJU510" s="12"/>
      <c r="AJV510" s="12"/>
      <c r="AJW510" s="12"/>
      <c r="AJX510" s="12"/>
      <c r="AJY510" s="12"/>
      <c r="AJZ510" s="12"/>
      <c r="AKA510" s="12"/>
      <c r="AKB510" s="12"/>
      <c r="AKC510" s="12"/>
      <c r="AKD510" s="12"/>
      <c r="AKE510" s="12"/>
      <c r="AKF510" s="12"/>
      <c r="AKG510" s="12"/>
      <c r="AKH510" s="12"/>
      <c r="AKI510" s="12"/>
      <c r="AKJ510" s="12"/>
      <c r="AKK510" s="12"/>
      <c r="AKL510" s="12"/>
      <c r="AKM510" s="12"/>
      <c r="AKN510" s="12"/>
      <c r="AKO510" s="12"/>
      <c r="AKP510" s="12"/>
      <c r="AKQ510" s="12"/>
      <c r="AKR510" s="12"/>
      <c r="AKS510" s="12"/>
      <c r="AKT510" s="12"/>
      <c r="AKU510" s="12"/>
      <c r="AKV510" s="12"/>
      <c r="AKW510" s="12"/>
      <c r="AKX510" s="12"/>
      <c r="AKY510" s="12"/>
      <c r="AKZ510" s="12"/>
      <c r="ALA510" s="12"/>
      <c r="ALB510" s="12"/>
      <c r="ALC510" s="12"/>
      <c r="ALD510" s="12"/>
      <c r="ALE510" s="12"/>
      <c r="ALF510" s="12"/>
      <c r="ALG510" s="12"/>
      <c r="ALH510" s="12"/>
      <c r="ALI510" s="12"/>
      <c r="ALJ510" s="12"/>
      <c r="ALK510" s="12"/>
      <c r="ALL510" s="12"/>
      <c r="ALM510" s="12"/>
      <c r="ALN510" s="12"/>
      <c r="ALO510" s="12"/>
      <c r="ALP510" s="12"/>
      <c r="ALQ510" s="12"/>
      <c r="ALR510" s="12"/>
      <c r="ALS510" s="12"/>
      <c r="ALT510" s="12"/>
      <c r="ALU510" s="12"/>
      <c r="ALV510" s="12"/>
      <c r="ALW510" s="12"/>
      <c r="ALX510" s="12"/>
      <c r="ALY510" s="12"/>
      <c r="ALZ510" s="12"/>
      <c r="AMA510" s="12"/>
      <c r="AMB510" s="12"/>
      <c r="AMC510" s="12"/>
      <c r="AMD510" s="12"/>
      <c r="AME510" s="12"/>
      <c r="AMF510" s="12"/>
      <c r="AMG510" s="12"/>
      <c r="AMH510" s="12"/>
      <c r="AMI510" s="12"/>
      <c r="AMJ510" s="12"/>
      <c r="AMK510" s="12"/>
      <c r="AML510" s="12"/>
      <c r="AMM510" s="12"/>
    </row>
    <row r="511" spans="1:1027" s="44" customFormat="1" ht="33.75" customHeight="1">
      <c r="A511" s="95">
        <v>511</v>
      </c>
      <c r="B511" s="34">
        <v>460</v>
      </c>
      <c r="C511" s="35"/>
      <c r="D511" s="9" t="s">
        <v>1122</v>
      </c>
      <c r="E511" s="9" t="s">
        <v>1984</v>
      </c>
      <c r="F511" s="9" t="s">
        <v>10</v>
      </c>
      <c r="G511" s="26" t="s">
        <v>10</v>
      </c>
      <c r="H511" s="35" t="s">
        <v>10</v>
      </c>
      <c r="I511" s="36"/>
      <c r="J511" s="37" t="s">
        <v>1123</v>
      </c>
      <c r="K511" s="9" t="s">
        <v>4108</v>
      </c>
      <c r="L511" s="9" t="s">
        <v>4109</v>
      </c>
      <c r="M511" s="35" t="s">
        <v>3859</v>
      </c>
      <c r="N511" s="35" t="s">
        <v>10</v>
      </c>
      <c r="O511" s="9" t="s">
        <v>8</v>
      </c>
      <c r="P511" s="38" t="s">
        <v>30</v>
      </c>
      <c r="Q511" s="37" t="s">
        <v>1110</v>
      </c>
      <c r="R511" s="39"/>
      <c r="S511" s="40">
        <v>19</v>
      </c>
      <c r="T511" s="40">
        <v>10</v>
      </c>
      <c r="U511" s="9"/>
      <c r="V511" s="70" t="str">
        <f t="shared" si="7"/>
        <v>Link</v>
      </c>
      <c r="W511" s="5" t="s">
        <v>2807</v>
      </c>
      <c r="X511" s="32"/>
      <c r="Y511" s="117">
        <v>354</v>
      </c>
      <c r="Z511" s="59" t="s">
        <v>4111</v>
      </c>
      <c r="AA511" s="101"/>
      <c r="AB511" s="33"/>
      <c r="AC511" s="122"/>
      <c r="AD511" s="59"/>
      <c r="AE511" s="101" t="s">
        <v>4110</v>
      </c>
      <c r="AF511" s="33"/>
      <c r="AG511" s="58"/>
      <c r="AH511" s="59"/>
      <c r="AI511" s="53"/>
      <c r="AJ511" s="108"/>
      <c r="AK511" s="12"/>
      <c r="AL511" s="12"/>
      <c r="AQ511" s="12"/>
      <c r="AR511" s="12"/>
      <c r="AS511" s="12"/>
      <c r="AT511" s="12"/>
      <c r="AU511" s="12"/>
      <c r="AV511" s="12"/>
      <c r="AW511" s="12"/>
      <c r="AX511" s="12"/>
      <c r="AY511" s="12"/>
      <c r="AZ511" s="12"/>
      <c r="BA511" s="12"/>
      <c r="BB511" s="12"/>
      <c r="BC511" s="12"/>
      <c r="BD511" s="12"/>
      <c r="BE511" s="12"/>
      <c r="BF511" s="12"/>
      <c r="BG511" s="12"/>
      <c r="BH511" s="12"/>
      <c r="BI511" s="12"/>
      <c r="BJ511" s="12"/>
      <c r="BK511" s="12"/>
      <c r="BL511" s="12"/>
      <c r="BM511" s="12"/>
      <c r="BN511" s="12"/>
      <c r="BO511" s="12"/>
      <c r="BP511" s="12"/>
      <c r="BQ511" s="12"/>
      <c r="BR511" s="12"/>
      <c r="BS511" s="12"/>
      <c r="BT511" s="12"/>
      <c r="BU511" s="12"/>
      <c r="BV511" s="12"/>
      <c r="BW511" s="12"/>
      <c r="BX511" s="12"/>
      <c r="BY511" s="12"/>
      <c r="BZ511" s="12"/>
      <c r="CA511" s="12"/>
      <c r="CB511" s="12"/>
      <c r="CC511" s="12"/>
      <c r="CD511" s="12"/>
      <c r="CE511" s="12"/>
      <c r="CF511" s="12"/>
      <c r="CG511" s="12"/>
      <c r="CH511" s="12"/>
      <c r="CI511" s="12"/>
      <c r="CJ511" s="12"/>
      <c r="CK511" s="12"/>
      <c r="CL511" s="12"/>
      <c r="CM511" s="12"/>
      <c r="CN511" s="12"/>
      <c r="CO511" s="12"/>
      <c r="CP511" s="12"/>
      <c r="CQ511" s="12"/>
      <c r="CR511" s="12"/>
      <c r="CS511" s="12"/>
      <c r="CT511" s="12"/>
      <c r="CU511" s="12"/>
      <c r="CV511" s="12"/>
      <c r="CW511" s="12"/>
      <c r="CX511" s="12"/>
      <c r="CY511" s="12"/>
      <c r="CZ511" s="12"/>
      <c r="DA511" s="12"/>
      <c r="DB511" s="12"/>
      <c r="DC511" s="12"/>
      <c r="DD511" s="12"/>
      <c r="DE511" s="12"/>
      <c r="DF511" s="12"/>
      <c r="DG511" s="12"/>
      <c r="DH511" s="12"/>
      <c r="DI511" s="12"/>
      <c r="DJ511" s="12"/>
      <c r="DK511" s="12"/>
      <c r="DL511" s="12"/>
      <c r="DM511" s="12"/>
      <c r="DN511" s="12"/>
      <c r="DO511" s="12"/>
      <c r="DP511" s="12"/>
      <c r="DQ511" s="12"/>
      <c r="DR511" s="12"/>
      <c r="DS511" s="12"/>
      <c r="DT511" s="12"/>
      <c r="DU511" s="12"/>
      <c r="DV511" s="12"/>
      <c r="DW511" s="12"/>
      <c r="DX511" s="12"/>
      <c r="DY511" s="12"/>
      <c r="DZ511" s="12"/>
      <c r="EA511" s="12"/>
      <c r="EB511" s="12"/>
      <c r="EC511" s="12"/>
      <c r="ED511" s="12"/>
      <c r="EE511" s="12"/>
      <c r="EF511" s="12"/>
      <c r="EG511" s="12"/>
      <c r="EH511" s="12"/>
      <c r="EI511" s="12"/>
      <c r="EJ511" s="12"/>
      <c r="EK511" s="12"/>
      <c r="EL511" s="12"/>
      <c r="EM511" s="12"/>
      <c r="EN511" s="12"/>
      <c r="EO511" s="12"/>
      <c r="EP511" s="12"/>
      <c r="EQ511" s="12"/>
      <c r="ER511" s="12"/>
      <c r="ES511" s="12"/>
      <c r="ET511" s="12"/>
      <c r="EU511" s="12"/>
      <c r="EV511" s="12"/>
      <c r="EW511" s="12"/>
      <c r="EX511" s="12"/>
      <c r="EY511" s="12"/>
      <c r="EZ511" s="12"/>
      <c r="FA511" s="12"/>
      <c r="FB511" s="12"/>
      <c r="FC511" s="12"/>
      <c r="FD511" s="12"/>
      <c r="FE511" s="12"/>
      <c r="FF511" s="12"/>
      <c r="FG511" s="12"/>
      <c r="FH511" s="12"/>
      <c r="FI511" s="12"/>
      <c r="FJ511" s="12"/>
      <c r="FK511" s="12"/>
      <c r="FL511" s="12"/>
      <c r="FM511" s="12"/>
      <c r="FN511" s="12"/>
      <c r="FO511" s="12"/>
      <c r="FP511" s="12"/>
      <c r="FQ511" s="12"/>
      <c r="FR511" s="12"/>
      <c r="FS511" s="12"/>
      <c r="FT511" s="12"/>
      <c r="FU511" s="12"/>
      <c r="FV511" s="12"/>
      <c r="FW511" s="12"/>
      <c r="FX511" s="12"/>
      <c r="FY511" s="12"/>
      <c r="FZ511" s="12"/>
      <c r="GA511" s="12"/>
      <c r="GB511" s="12"/>
      <c r="GC511" s="12"/>
      <c r="GD511" s="12"/>
      <c r="GE511" s="12"/>
      <c r="GF511" s="12"/>
      <c r="GG511" s="12"/>
      <c r="GH511" s="12"/>
      <c r="GI511" s="12"/>
      <c r="GJ511" s="12"/>
      <c r="GK511" s="12"/>
      <c r="GL511" s="12"/>
      <c r="GM511" s="12"/>
      <c r="GN511" s="12"/>
      <c r="GO511" s="12"/>
      <c r="GP511" s="12"/>
      <c r="GQ511" s="12"/>
      <c r="GR511" s="12"/>
      <c r="GS511" s="12"/>
      <c r="GT511" s="12"/>
      <c r="GU511" s="12"/>
      <c r="GV511" s="12"/>
      <c r="GW511" s="12"/>
      <c r="GX511" s="12"/>
      <c r="GY511" s="12"/>
      <c r="GZ511" s="12"/>
      <c r="HA511" s="12"/>
      <c r="HB511" s="12"/>
      <c r="HC511" s="12"/>
      <c r="HD511" s="12"/>
      <c r="HE511" s="12"/>
      <c r="HF511" s="12"/>
      <c r="HG511" s="12"/>
      <c r="HH511" s="12"/>
      <c r="HI511" s="12"/>
      <c r="HJ511" s="12"/>
      <c r="HK511" s="12"/>
      <c r="HL511" s="12"/>
      <c r="HM511" s="12"/>
      <c r="HN511" s="12"/>
      <c r="HO511" s="12"/>
      <c r="HP511" s="12"/>
      <c r="HQ511" s="12"/>
      <c r="HR511" s="12"/>
      <c r="HS511" s="12"/>
      <c r="HT511" s="12"/>
      <c r="HU511" s="12"/>
      <c r="HV511" s="12"/>
      <c r="HW511" s="12"/>
      <c r="HX511" s="12"/>
      <c r="HY511" s="12"/>
      <c r="HZ511" s="12"/>
      <c r="IA511" s="12"/>
      <c r="IB511" s="12"/>
      <c r="IC511" s="12"/>
      <c r="ID511" s="12"/>
      <c r="IE511" s="12"/>
      <c r="IF511" s="12"/>
      <c r="IG511" s="12"/>
      <c r="IH511" s="12"/>
      <c r="II511" s="12"/>
      <c r="IJ511" s="12"/>
      <c r="IK511" s="12"/>
      <c r="IL511" s="12"/>
      <c r="IM511" s="12"/>
      <c r="IN511" s="12"/>
      <c r="IO511" s="12"/>
      <c r="IP511" s="12"/>
      <c r="IQ511" s="12"/>
      <c r="IR511" s="12"/>
      <c r="IS511" s="12"/>
      <c r="IT511" s="12"/>
      <c r="IU511" s="12"/>
      <c r="IV511" s="12"/>
      <c r="IW511" s="12"/>
      <c r="IX511" s="12"/>
      <c r="IY511" s="12"/>
      <c r="IZ511" s="12"/>
      <c r="JA511" s="12"/>
      <c r="JB511" s="12"/>
      <c r="JC511" s="12"/>
      <c r="JD511" s="12"/>
      <c r="JE511" s="12"/>
      <c r="JF511" s="12"/>
      <c r="JG511" s="12"/>
      <c r="JH511" s="12"/>
      <c r="JI511" s="12"/>
      <c r="JJ511" s="12"/>
      <c r="JK511" s="12"/>
      <c r="JL511" s="12"/>
      <c r="JM511" s="12"/>
      <c r="JN511" s="12"/>
      <c r="JO511" s="12"/>
      <c r="JP511" s="12"/>
      <c r="JQ511" s="12"/>
      <c r="JR511" s="12"/>
      <c r="JS511" s="12"/>
      <c r="JT511" s="12"/>
      <c r="JU511" s="12"/>
      <c r="JV511" s="12"/>
      <c r="JW511" s="12"/>
      <c r="JX511" s="12"/>
      <c r="JY511" s="12"/>
      <c r="JZ511" s="12"/>
      <c r="KA511" s="12"/>
      <c r="KB511" s="12"/>
      <c r="KC511" s="12"/>
      <c r="KD511" s="12"/>
      <c r="KE511" s="12"/>
      <c r="KF511" s="12"/>
      <c r="KG511" s="12"/>
      <c r="KH511" s="12"/>
      <c r="KI511" s="12"/>
      <c r="KJ511" s="12"/>
      <c r="KK511" s="12"/>
      <c r="KL511" s="12"/>
      <c r="KM511" s="12"/>
      <c r="KN511" s="12"/>
      <c r="KO511" s="12"/>
      <c r="KP511" s="12"/>
      <c r="KQ511" s="12"/>
      <c r="KR511" s="12"/>
      <c r="KS511" s="12"/>
      <c r="KT511" s="12"/>
      <c r="KU511" s="12"/>
      <c r="KV511" s="12"/>
      <c r="KW511" s="12"/>
      <c r="KX511" s="12"/>
      <c r="KY511" s="12"/>
      <c r="KZ511" s="12"/>
      <c r="LA511" s="12"/>
      <c r="LB511" s="12"/>
      <c r="LC511" s="12"/>
      <c r="LD511" s="12"/>
      <c r="LE511" s="12"/>
      <c r="LF511" s="12"/>
      <c r="LG511" s="12"/>
      <c r="LH511" s="12"/>
      <c r="LI511" s="12"/>
      <c r="LJ511" s="12"/>
      <c r="LK511" s="12"/>
      <c r="LL511" s="12"/>
      <c r="LM511" s="12"/>
      <c r="LN511" s="12"/>
      <c r="LO511" s="12"/>
      <c r="LP511" s="12"/>
      <c r="LQ511" s="12"/>
      <c r="LR511" s="12"/>
      <c r="LS511" s="12"/>
      <c r="LT511" s="12"/>
      <c r="LU511" s="12"/>
      <c r="LV511" s="12"/>
      <c r="LW511" s="12"/>
      <c r="LX511" s="12"/>
      <c r="LY511" s="12"/>
      <c r="LZ511" s="12"/>
      <c r="MA511" s="12"/>
      <c r="MB511" s="12"/>
      <c r="MC511" s="12"/>
      <c r="MD511" s="12"/>
      <c r="ME511" s="12"/>
      <c r="MF511" s="12"/>
      <c r="MG511" s="12"/>
      <c r="MH511" s="12"/>
      <c r="MI511" s="12"/>
      <c r="MJ511" s="12"/>
      <c r="MK511" s="12"/>
      <c r="ML511" s="12"/>
      <c r="MM511" s="12"/>
      <c r="MN511" s="12"/>
      <c r="MO511" s="12"/>
      <c r="MP511" s="12"/>
      <c r="MQ511" s="12"/>
      <c r="MR511" s="12"/>
      <c r="MS511" s="12"/>
      <c r="MT511" s="12"/>
      <c r="MU511" s="12"/>
      <c r="MV511" s="12"/>
      <c r="MW511" s="12"/>
      <c r="MX511" s="12"/>
      <c r="MY511" s="12"/>
      <c r="MZ511" s="12"/>
      <c r="NA511" s="12"/>
      <c r="NB511" s="12"/>
      <c r="NC511" s="12"/>
      <c r="ND511" s="12"/>
      <c r="NE511" s="12"/>
      <c r="NF511" s="12"/>
      <c r="NG511" s="12"/>
      <c r="NH511" s="12"/>
      <c r="NI511" s="12"/>
      <c r="NJ511" s="12"/>
      <c r="NK511" s="12"/>
      <c r="NL511" s="12"/>
      <c r="NM511" s="12"/>
      <c r="NN511" s="12"/>
      <c r="NO511" s="12"/>
      <c r="NP511" s="12"/>
      <c r="NQ511" s="12"/>
      <c r="NR511" s="12"/>
      <c r="NS511" s="12"/>
      <c r="NT511" s="12"/>
      <c r="NU511" s="12"/>
      <c r="NV511" s="12"/>
      <c r="NW511" s="12"/>
      <c r="NX511" s="12"/>
      <c r="NY511" s="12"/>
      <c r="NZ511" s="12"/>
      <c r="OA511" s="12"/>
      <c r="OB511" s="12"/>
      <c r="OC511" s="12"/>
      <c r="OD511" s="12"/>
      <c r="OE511" s="12"/>
      <c r="OF511" s="12"/>
      <c r="OG511" s="12"/>
      <c r="OH511" s="12"/>
      <c r="OI511" s="12"/>
      <c r="OJ511" s="12"/>
      <c r="OK511" s="12"/>
      <c r="OL511" s="12"/>
      <c r="OM511" s="12"/>
      <c r="ON511" s="12"/>
      <c r="OO511" s="12"/>
      <c r="OP511" s="12"/>
      <c r="OQ511" s="12"/>
      <c r="OR511" s="12"/>
      <c r="OS511" s="12"/>
      <c r="OT511" s="12"/>
      <c r="OU511" s="12"/>
      <c r="OV511" s="12"/>
      <c r="OW511" s="12"/>
      <c r="OX511" s="12"/>
      <c r="OY511" s="12"/>
      <c r="OZ511" s="12"/>
      <c r="PA511" s="12"/>
      <c r="PB511" s="12"/>
      <c r="PC511" s="12"/>
      <c r="PD511" s="12"/>
      <c r="PE511" s="12"/>
      <c r="PF511" s="12"/>
      <c r="PG511" s="12"/>
      <c r="PH511" s="12"/>
      <c r="PI511" s="12"/>
      <c r="PJ511" s="12"/>
      <c r="PK511" s="12"/>
      <c r="PL511" s="12"/>
      <c r="PM511" s="12"/>
      <c r="PN511" s="12"/>
      <c r="PO511" s="12"/>
      <c r="PP511" s="12"/>
      <c r="PQ511" s="12"/>
      <c r="PR511" s="12"/>
      <c r="PS511" s="12"/>
      <c r="PT511" s="12"/>
      <c r="PU511" s="12"/>
      <c r="PV511" s="12"/>
      <c r="PW511" s="12"/>
      <c r="PX511" s="12"/>
      <c r="PY511" s="12"/>
      <c r="PZ511" s="12"/>
      <c r="QA511" s="12"/>
      <c r="QB511" s="12"/>
      <c r="QC511" s="12"/>
      <c r="QD511" s="12"/>
      <c r="QE511" s="12"/>
      <c r="QF511" s="12"/>
      <c r="QG511" s="12"/>
      <c r="QH511" s="12"/>
      <c r="QI511" s="12"/>
      <c r="QJ511" s="12"/>
      <c r="QK511" s="12"/>
      <c r="QL511" s="12"/>
      <c r="QM511" s="12"/>
      <c r="QN511" s="12"/>
      <c r="QO511" s="12"/>
      <c r="QP511" s="12"/>
      <c r="QQ511" s="12"/>
      <c r="QR511" s="12"/>
      <c r="QS511" s="12"/>
      <c r="QT511" s="12"/>
      <c r="QU511" s="12"/>
      <c r="QV511" s="12"/>
      <c r="QW511" s="12"/>
      <c r="QX511" s="12"/>
      <c r="QY511" s="12"/>
      <c r="QZ511" s="12"/>
      <c r="RA511" s="12"/>
      <c r="RB511" s="12"/>
      <c r="RC511" s="12"/>
      <c r="RD511" s="12"/>
      <c r="RE511" s="12"/>
      <c r="RF511" s="12"/>
      <c r="RG511" s="12"/>
      <c r="RH511" s="12"/>
      <c r="RI511" s="12"/>
      <c r="RJ511" s="12"/>
      <c r="RK511" s="12"/>
      <c r="RL511" s="12"/>
      <c r="RM511" s="12"/>
      <c r="RN511" s="12"/>
      <c r="RO511" s="12"/>
      <c r="RP511" s="12"/>
      <c r="RQ511" s="12"/>
      <c r="RR511" s="12"/>
      <c r="RS511" s="12"/>
      <c r="RT511" s="12"/>
      <c r="RU511" s="12"/>
      <c r="RV511" s="12"/>
      <c r="RW511" s="12"/>
      <c r="RX511" s="12"/>
      <c r="RY511" s="12"/>
      <c r="RZ511" s="12"/>
      <c r="SA511" s="12"/>
      <c r="SB511" s="12"/>
      <c r="SC511" s="12"/>
      <c r="SD511" s="12"/>
      <c r="SE511" s="12"/>
      <c r="SF511" s="12"/>
      <c r="SG511" s="12"/>
      <c r="SH511" s="12"/>
      <c r="SI511" s="12"/>
      <c r="SJ511" s="12"/>
      <c r="SK511" s="12"/>
      <c r="SL511" s="12"/>
      <c r="SM511" s="12"/>
      <c r="SN511" s="12"/>
      <c r="SO511" s="12"/>
      <c r="SP511" s="12"/>
      <c r="SQ511" s="12"/>
      <c r="SR511" s="12"/>
      <c r="SS511" s="12"/>
      <c r="ST511" s="12"/>
      <c r="SU511" s="12"/>
      <c r="SV511" s="12"/>
      <c r="SW511" s="12"/>
      <c r="SX511" s="12"/>
      <c r="SY511" s="12"/>
      <c r="SZ511" s="12"/>
      <c r="TA511" s="12"/>
      <c r="TB511" s="12"/>
      <c r="TC511" s="12"/>
      <c r="TD511" s="12"/>
      <c r="TE511" s="12"/>
      <c r="TF511" s="12"/>
      <c r="TG511" s="12"/>
      <c r="TH511" s="12"/>
      <c r="TI511" s="12"/>
      <c r="TJ511" s="12"/>
      <c r="TK511" s="12"/>
      <c r="TL511" s="12"/>
      <c r="TM511" s="12"/>
      <c r="TN511" s="12"/>
      <c r="TO511" s="12"/>
      <c r="TP511" s="12"/>
      <c r="TQ511" s="12"/>
      <c r="TR511" s="12"/>
      <c r="TS511" s="12"/>
      <c r="TT511" s="12"/>
      <c r="TU511" s="12"/>
      <c r="TV511" s="12"/>
      <c r="TW511" s="12"/>
      <c r="TX511" s="12"/>
      <c r="TY511" s="12"/>
      <c r="TZ511" s="12"/>
      <c r="UA511" s="12"/>
      <c r="UB511" s="12"/>
      <c r="UC511" s="12"/>
      <c r="UD511" s="12"/>
      <c r="UE511" s="12"/>
      <c r="UF511" s="12"/>
      <c r="UG511" s="12"/>
      <c r="UH511" s="12"/>
      <c r="UI511" s="12"/>
      <c r="UJ511" s="12"/>
      <c r="UK511" s="12"/>
      <c r="UL511" s="12"/>
      <c r="UM511" s="12"/>
      <c r="UN511" s="12"/>
      <c r="UO511" s="12"/>
      <c r="UP511" s="12"/>
      <c r="UQ511" s="12"/>
      <c r="UR511" s="12"/>
      <c r="US511" s="12"/>
      <c r="UT511" s="12"/>
      <c r="UU511" s="12"/>
      <c r="UV511" s="12"/>
      <c r="UW511" s="12"/>
      <c r="UX511" s="12"/>
      <c r="UY511" s="12"/>
      <c r="UZ511" s="12"/>
      <c r="VA511" s="12"/>
      <c r="VB511" s="12"/>
      <c r="VC511" s="12"/>
      <c r="VD511" s="12"/>
      <c r="VE511" s="12"/>
      <c r="VF511" s="12"/>
      <c r="VG511" s="12"/>
      <c r="VH511" s="12"/>
      <c r="VI511" s="12"/>
      <c r="VJ511" s="12"/>
      <c r="VK511" s="12"/>
      <c r="VL511" s="12"/>
      <c r="VM511" s="12"/>
      <c r="VN511" s="12"/>
      <c r="VO511" s="12"/>
      <c r="VP511" s="12"/>
      <c r="VQ511" s="12"/>
      <c r="VR511" s="12"/>
      <c r="VS511" s="12"/>
      <c r="VT511" s="12"/>
      <c r="VU511" s="12"/>
      <c r="VV511" s="12"/>
      <c r="VW511" s="12"/>
      <c r="VX511" s="12"/>
      <c r="VY511" s="12"/>
      <c r="VZ511" s="12"/>
      <c r="WA511" s="12"/>
      <c r="WB511" s="12"/>
      <c r="WC511" s="12"/>
      <c r="WD511" s="12"/>
      <c r="WE511" s="12"/>
      <c r="WF511" s="12"/>
      <c r="WG511" s="12"/>
      <c r="WH511" s="12"/>
      <c r="WI511" s="12"/>
      <c r="WJ511" s="12"/>
      <c r="WK511" s="12"/>
      <c r="WL511" s="12"/>
      <c r="WM511" s="12"/>
      <c r="WN511" s="12"/>
      <c r="WO511" s="12"/>
      <c r="WP511" s="12"/>
      <c r="WQ511" s="12"/>
      <c r="WR511" s="12"/>
      <c r="WS511" s="12"/>
      <c r="WT511" s="12"/>
      <c r="WU511" s="12"/>
      <c r="WV511" s="12"/>
      <c r="WW511" s="12"/>
      <c r="WX511" s="12"/>
      <c r="WY511" s="12"/>
      <c r="WZ511" s="12"/>
      <c r="XA511" s="12"/>
      <c r="XB511" s="12"/>
      <c r="XC511" s="12"/>
      <c r="XD511" s="12"/>
      <c r="XE511" s="12"/>
      <c r="XF511" s="12"/>
      <c r="XG511" s="12"/>
      <c r="XH511" s="12"/>
      <c r="XI511" s="12"/>
      <c r="XJ511" s="12"/>
      <c r="XK511" s="12"/>
      <c r="XL511" s="12"/>
      <c r="XM511" s="12"/>
      <c r="XN511" s="12"/>
      <c r="XO511" s="12"/>
      <c r="XP511" s="12"/>
      <c r="XQ511" s="12"/>
      <c r="XR511" s="12"/>
      <c r="XS511" s="12"/>
      <c r="XT511" s="12"/>
      <c r="XU511" s="12"/>
      <c r="XV511" s="12"/>
      <c r="XW511" s="12"/>
      <c r="XX511" s="12"/>
      <c r="XY511" s="12"/>
      <c r="XZ511" s="12"/>
      <c r="YA511" s="12"/>
      <c r="YB511" s="12"/>
      <c r="YC511" s="12"/>
      <c r="YD511" s="12"/>
      <c r="YE511" s="12"/>
      <c r="YF511" s="12"/>
      <c r="YG511" s="12"/>
      <c r="YH511" s="12"/>
      <c r="YI511" s="12"/>
      <c r="YJ511" s="12"/>
      <c r="YK511" s="12"/>
      <c r="YL511" s="12"/>
      <c r="YM511" s="12"/>
      <c r="YN511" s="12"/>
      <c r="YO511" s="12"/>
      <c r="YP511" s="12"/>
      <c r="YQ511" s="12"/>
      <c r="YR511" s="12"/>
      <c r="YS511" s="12"/>
      <c r="YT511" s="12"/>
      <c r="YU511" s="12"/>
      <c r="YV511" s="12"/>
      <c r="YW511" s="12"/>
      <c r="YX511" s="12"/>
      <c r="YY511" s="12"/>
      <c r="YZ511" s="12"/>
      <c r="ZA511" s="12"/>
      <c r="ZB511" s="12"/>
      <c r="ZC511" s="12"/>
      <c r="ZD511" s="12"/>
      <c r="ZE511" s="12"/>
      <c r="ZF511" s="12"/>
      <c r="ZG511" s="12"/>
      <c r="ZH511" s="12"/>
      <c r="ZI511" s="12"/>
      <c r="ZJ511" s="12"/>
      <c r="ZK511" s="12"/>
      <c r="ZL511" s="12"/>
      <c r="ZM511" s="12"/>
      <c r="ZN511" s="12"/>
      <c r="ZO511" s="12"/>
      <c r="ZP511" s="12"/>
      <c r="ZQ511" s="12"/>
      <c r="ZR511" s="12"/>
      <c r="ZS511" s="12"/>
      <c r="ZT511" s="12"/>
      <c r="ZU511" s="12"/>
      <c r="ZV511" s="12"/>
      <c r="ZW511" s="12"/>
      <c r="ZX511" s="12"/>
      <c r="ZY511" s="12"/>
      <c r="ZZ511" s="12"/>
      <c r="AAA511" s="12"/>
      <c r="AAB511" s="12"/>
      <c r="AAC511" s="12"/>
      <c r="AAD511" s="12"/>
      <c r="AAE511" s="12"/>
      <c r="AAF511" s="12"/>
      <c r="AAG511" s="12"/>
      <c r="AAH511" s="12"/>
      <c r="AAI511" s="12"/>
      <c r="AAJ511" s="12"/>
      <c r="AAK511" s="12"/>
      <c r="AAL511" s="12"/>
      <c r="AAM511" s="12"/>
      <c r="AAN511" s="12"/>
      <c r="AAO511" s="12"/>
      <c r="AAP511" s="12"/>
      <c r="AAQ511" s="12"/>
      <c r="AAR511" s="12"/>
      <c r="AAS511" s="12"/>
      <c r="AAT511" s="12"/>
      <c r="AAU511" s="12"/>
      <c r="AAV511" s="12"/>
      <c r="AAW511" s="12"/>
      <c r="AAX511" s="12"/>
      <c r="AAY511" s="12"/>
      <c r="AAZ511" s="12"/>
      <c r="ABA511" s="12"/>
      <c r="ABB511" s="12"/>
      <c r="ABC511" s="12"/>
      <c r="ABD511" s="12"/>
      <c r="ABE511" s="12"/>
      <c r="ABF511" s="12"/>
      <c r="ABG511" s="12"/>
      <c r="ABH511" s="12"/>
      <c r="ABI511" s="12"/>
      <c r="ABJ511" s="12"/>
      <c r="ABK511" s="12"/>
      <c r="ABL511" s="12"/>
      <c r="ABM511" s="12"/>
      <c r="ABN511" s="12"/>
      <c r="ABO511" s="12"/>
      <c r="ABP511" s="12"/>
      <c r="ABQ511" s="12"/>
      <c r="ABR511" s="12"/>
      <c r="ABS511" s="12"/>
      <c r="ABT511" s="12"/>
      <c r="ABU511" s="12"/>
      <c r="ABV511" s="12"/>
      <c r="ABW511" s="12"/>
      <c r="ABX511" s="12"/>
      <c r="ABY511" s="12"/>
      <c r="ABZ511" s="12"/>
      <c r="ACA511" s="12"/>
      <c r="ACB511" s="12"/>
      <c r="ACC511" s="12"/>
      <c r="ACD511" s="12"/>
      <c r="ACE511" s="12"/>
      <c r="ACF511" s="12"/>
      <c r="ACG511" s="12"/>
      <c r="ACH511" s="12"/>
      <c r="ACI511" s="12"/>
      <c r="ACJ511" s="12"/>
      <c r="ACK511" s="12"/>
      <c r="ACL511" s="12"/>
      <c r="ACM511" s="12"/>
      <c r="ACN511" s="12"/>
      <c r="ACO511" s="12"/>
      <c r="ACP511" s="12"/>
      <c r="ACQ511" s="12"/>
      <c r="ACR511" s="12"/>
      <c r="ACS511" s="12"/>
      <c r="ACT511" s="12"/>
      <c r="ACU511" s="12"/>
      <c r="ACV511" s="12"/>
      <c r="ACW511" s="12"/>
      <c r="ACX511" s="12"/>
      <c r="ACY511" s="12"/>
      <c r="ACZ511" s="12"/>
      <c r="ADA511" s="12"/>
      <c r="ADB511" s="12"/>
      <c r="ADC511" s="12"/>
      <c r="ADD511" s="12"/>
      <c r="ADE511" s="12"/>
      <c r="ADF511" s="12"/>
      <c r="ADG511" s="12"/>
      <c r="ADH511" s="12"/>
      <c r="ADI511" s="12"/>
      <c r="ADJ511" s="12"/>
      <c r="ADK511" s="12"/>
      <c r="ADL511" s="12"/>
      <c r="ADM511" s="12"/>
      <c r="ADN511" s="12"/>
      <c r="ADO511" s="12"/>
      <c r="ADP511" s="12"/>
      <c r="ADQ511" s="12"/>
      <c r="ADR511" s="12"/>
      <c r="ADS511" s="12"/>
      <c r="ADT511" s="12"/>
      <c r="ADU511" s="12"/>
      <c r="ADV511" s="12"/>
      <c r="ADW511" s="12"/>
      <c r="ADX511" s="12"/>
      <c r="ADY511" s="12"/>
      <c r="ADZ511" s="12"/>
      <c r="AEA511" s="12"/>
      <c r="AEB511" s="12"/>
      <c r="AEC511" s="12"/>
      <c r="AED511" s="12"/>
      <c r="AEE511" s="12"/>
      <c r="AEF511" s="12"/>
      <c r="AEG511" s="12"/>
      <c r="AEH511" s="12"/>
      <c r="AEI511" s="12"/>
      <c r="AEJ511" s="12"/>
      <c r="AEK511" s="12"/>
      <c r="AEL511" s="12"/>
      <c r="AEM511" s="12"/>
      <c r="AEN511" s="12"/>
      <c r="AEO511" s="12"/>
      <c r="AEP511" s="12"/>
      <c r="AEQ511" s="12"/>
      <c r="AER511" s="12"/>
      <c r="AES511" s="12"/>
      <c r="AET511" s="12"/>
      <c r="AEU511" s="12"/>
      <c r="AEV511" s="12"/>
      <c r="AEW511" s="12"/>
      <c r="AEX511" s="12"/>
      <c r="AEY511" s="12"/>
      <c r="AEZ511" s="12"/>
      <c r="AFA511" s="12"/>
      <c r="AFB511" s="12"/>
      <c r="AFC511" s="12"/>
      <c r="AFD511" s="12"/>
      <c r="AFE511" s="12"/>
      <c r="AFF511" s="12"/>
      <c r="AFG511" s="12"/>
      <c r="AFH511" s="12"/>
      <c r="AFI511" s="12"/>
      <c r="AFJ511" s="12"/>
      <c r="AFK511" s="12"/>
      <c r="AFL511" s="12"/>
      <c r="AFM511" s="12"/>
      <c r="AFN511" s="12"/>
      <c r="AFO511" s="12"/>
      <c r="AFP511" s="12"/>
      <c r="AFQ511" s="12"/>
      <c r="AFR511" s="12"/>
      <c r="AFS511" s="12"/>
      <c r="AFT511" s="12"/>
      <c r="AFU511" s="12"/>
      <c r="AFV511" s="12"/>
      <c r="AFW511" s="12"/>
      <c r="AFX511" s="12"/>
      <c r="AFY511" s="12"/>
      <c r="AFZ511" s="12"/>
      <c r="AGA511" s="12"/>
      <c r="AGB511" s="12"/>
      <c r="AGC511" s="12"/>
      <c r="AGD511" s="12"/>
      <c r="AGE511" s="12"/>
      <c r="AGF511" s="12"/>
      <c r="AGG511" s="12"/>
      <c r="AGH511" s="12"/>
      <c r="AGI511" s="12"/>
      <c r="AGJ511" s="12"/>
      <c r="AGK511" s="12"/>
      <c r="AGL511" s="12"/>
      <c r="AGM511" s="12"/>
      <c r="AGN511" s="12"/>
      <c r="AGO511" s="12"/>
      <c r="AGP511" s="12"/>
      <c r="AGQ511" s="12"/>
      <c r="AGR511" s="12"/>
      <c r="AGS511" s="12"/>
      <c r="AGT511" s="12"/>
      <c r="AGU511" s="12"/>
      <c r="AGV511" s="12"/>
      <c r="AGW511" s="12"/>
      <c r="AGX511" s="12"/>
      <c r="AGY511" s="12"/>
      <c r="AGZ511" s="12"/>
      <c r="AHA511" s="12"/>
      <c r="AHB511" s="12"/>
      <c r="AHC511" s="12"/>
      <c r="AHD511" s="12"/>
      <c r="AHE511" s="12"/>
      <c r="AHF511" s="12"/>
      <c r="AHG511" s="12"/>
      <c r="AHH511" s="12"/>
      <c r="AHI511" s="12"/>
      <c r="AHJ511" s="12"/>
      <c r="AHK511" s="12"/>
      <c r="AHL511" s="12"/>
      <c r="AHM511" s="12"/>
      <c r="AHN511" s="12"/>
      <c r="AHO511" s="12"/>
      <c r="AHP511" s="12"/>
      <c r="AHQ511" s="12"/>
      <c r="AHR511" s="12"/>
      <c r="AHS511" s="12"/>
      <c r="AHT511" s="12"/>
      <c r="AHU511" s="12"/>
      <c r="AHV511" s="12"/>
      <c r="AHW511" s="12"/>
      <c r="AHX511" s="12"/>
      <c r="AHY511" s="12"/>
      <c r="AHZ511" s="12"/>
      <c r="AIA511" s="12"/>
      <c r="AIB511" s="12"/>
      <c r="AIC511" s="12"/>
      <c r="AID511" s="12"/>
      <c r="AIE511" s="12"/>
      <c r="AIF511" s="12"/>
      <c r="AIG511" s="12"/>
      <c r="AIH511" s="12"/>
      <c r="AII511" s="12"/>
      <c r="AIJ511" s="12"/>
      <c r="AIK511" s="12"/>
      <c r="AIL511" s="12"/>
      <c r="AIM511" s="12"/>
      <c r="AIN511" s="12"/>
      <c r="AIO511" s="12"/>
      <c r="AIP511" s="12"/>
      <c r="AIQ511" s="12"/>
      <c r="AIR511" s="12"/>
      <c r="AIS511" s="12"/>
      <c r="AIT511" s="12"/>
      <c r="AIU511" s="12"/>
      <c r="AIV511" s="12"/>
      <c r="AIW511" s="12"/>
      <c r="AIX511" s="12"/>
      <c r="AIY511" s="12"/>
      <c r="AIZ511" s="12"/>
      <c r="AJA511" s="12"/>
      <c r="AJB511" s="12"/>
      <c r="AJC511" s="12"/>
      <c r="AJD511" s="12"/>
      <c r="AJE511" s="12"/>
      <c r="AJF511" s="12"/>
      <c r="AJG511" s="12"/>
      <c r="AJH511" s="12"/>
      <c r="AJI511" s="12"/>
      <c r="AJJ511" s="12"/>
      <c r="AJK511" s="12"/>
      <c r="AJL511" s="12"/>
      <c r="AJM511" s="12"/>
      <c r="AJN511" s="12"/>
      <c r="AJO511" s="12"/>
      <c r="AJP511" s="12"/>
      <c r="AJQ511" s="12"/>
      <c r="AJR511" s="12"/>
      <c r="AJS511" s="12"/>
      <c r="AJT511" s="12"/>
      <c r="AJU511" s="12"/>
      <c r="AJV511" s="12"/>
      <c r="AJW511" s="12"/>
      <c r="AJX511" s="12"/>
      <c r="AJY511" s="12"/>
      <c r="AJZ511" s="12"/>
      <c r="AKA511" s="12"/>
      <c r="AKB511" s="12"/>
      <c r="AKC511" s="12"/>
      <c r="AKD511" s="12"/>
      <c r="AKE511" s="12"/>
      <c r="AKF511" s="12"/>
      <c r="AKG511" s="12"/>
      <c r="AKH511" s="12"/>
      <c r="AKI511" s="12"/>
      <c r="AKJ511" s="12"/>
      <c r="AKK511" s="12"/>
      <c r="AKL511" s="12"/>
      <c r="AKM511" s="12"/>
      <c r="AKN511" s="12"/>
      <c r="AKO511" s="12"/>
      <c r="AKP511" s="12"/>
      <c r="AKQ511" s="12"/>
      <c r="AKR511" s="12"/>
      <c r="AKS511" s="12"/>
      <c r="AKT511" s="12"/>
      <c r="AKU511" s="12"/>
      <c r="AKV511" s="12"/>
      <c r="AKW511" s="12"/>
      <c r="AKX511" s="12"/>
      <c r="AKY511" s="12"/>
      <c r="AKZ511" s="12"/>
      <c r="ALA511" s="12"/>
      <c r="ALB511" s="12"/>
      <c r="ALC511" s="12"/>
      <c r="ALD511" s="12"/>
      <c r="ALE511" s="12"/>
      <c r="ALF511" s="12"/>
      <c r="ALG511" s="12"/>
      <c r="ALH511" s="12"/>
      <c r="ALI511" s="12"/>
      <c r="ALJ511" s="12"/>
      <c r="ALK511" s="12"/>
      <c r="ALL511" s="12"/>
      <c r="ALM511" s="12"/>
      <c r="ALN511" s="12"/>
      <c r="ALO511" s="12"/>
      <c r="ALP511" s="12"/>
      <c r="ALQ511" s="12"/>
      <c r="ALR511" s="12"/>
      <c r="ALS511" s="12"/>
      <c r="ALT511" s="12"/>
      <c r="ALU511" s="12"/>
      <c r="ALV511" s="12"/>
      <c r="ALW511" s="12"/>
      <c r="ALX511" s="12"/>
      <c r="ALY511" s="12"/>
      <c r="ALZ511" s="12"/>
      <c r="AMA511" s="12"/>
      <c r="AMB511" s="12"/>
      <c r="AMC511" s="12"/>
      <c r="AMD511" s="12"/>
      <c r="AME511" s="12"/>
      <c r="AMF511" s="12"/>
      <c r="AMG511" s="12"/>
      <c r="AMH511" s="12"/>
      <c r="AMI511" s="12"/>
      <c r="AMJ511" s="12"/>
      <c r="AMK511" s="12"/>
      <c r="AML511" s="12"/>
      <c r="AMM511" s="12"/>
    </row>
    <row r="512" spans="1:1027" s="44" customFormat="1" ht="33.75" customHeight="1">
      <c r="A512" s="95">
        <v>512</v>
      </c>
      <c r="B512" s="34">
        <v>461</v>
      </c>
      <c r="C512" s="35" t="s">
        <v>1874</v>
      </c>
      <c r="D512" s="9" t="s">
        <v>1124</v>
      </c>
      <c r="E512" s="9" t="s">
        <v>1984</v>
      </c>
      <c r="F512" s="9" t="s">
        <v>10</v>
      </c>
      <c r="G512" s="26" t="s">
        <v>10</v>
      </c>
      <c r="H512" s="35" t="s">
        <v>10</v>
      </c>
      <c r="I512" s="36"/>
      <c r="J512" s="37" t="s">
        <v>1125</v>
      </c>
      <c r="K512" s="9" t="s">
        <v>1922</v>
      </c>
      <c r="L512" s="9" t="s">
        <v>3846</v>
      </c>
      <c r="M512" s="35"/>
      <c r="N512" s="35" t="s">
        <v>10</v>
      </c>
      <c r="O512" s="9" t="s">
        <v>8</v>
      </c>
      <c r="P512" s="38" t="s">
        <v>9</v>
      </c>
      <c r="Q512" s="37" t="s">
        <v>1110</v>
      </c>
      <c r="R512" s="39"/>
      <c r="S512" s="40">
        <v>19</v>
      </c>
      <c r="T512" s="40">
        <v>11</v>
      </c>
      <c r="U512" s="9"/>
      <c r="V512" s="70" t="str">
        <f t="shared" si="7"/>
        <v>Link</v>
      </c>
      <c r="W512" s="5" t="s">
        <v>2808</v>
      </c>
      <c r="X512" s="32"/>
      <c r="Y512" s="117">
        <v>434</v>
      </c>
      <c r="Z512" s="59" t="s">
        <v>4112</v>
      </c>
      <c r="AA512" s="101" t="s">
        <v>4113</v>
      </c>
      <c r="AB512" s="33"/>
      <c r="AC512" s="122"/>
      <c r="AD512" s="59"/>
      <c r="AE512" s="101"/>
      <c r="AF512" s="33"/>
      <c r="AG512" s="58"/>
      <c r="AH512" s="59"/>
      <c r="AI512" s="53"/>
      <c r="AJ512" s="108"/>
      <c r="AK512" s="12"/>
      <c r="AL512" s="12"/>
      <c r="AQ512" s="12"/>
      <c r="AR512" s="12"/>
      <c r="AS512" s="12"/>
      <c r="AT512" s="12"/>
      <c r="AU512" s="12"/>
      <c r="AV512" s="12"/>
      <c r="AW512" s="12"/>
      <c r="AX512" s="12"/>
      <c r="AY512" s="12"/>
      <c r="AZ512" s="12"/>
      <c r="BA512" s="12"/>
      <c r="BB512" s="12"/>
      <c r="BC512" s="12"/>
      <c r="BD512" s="12"/>
      <c r="BE512" s="12"/>
      <c r="BF512" s="12"/>
      <c r="BG512" s="12"/>
      <c r="BH512" s="12"/>
      <c r="BI512" s="12"/>
      <c r="BJ512" s="12"/>
      <c r="BK512" s="12"/>
      <c r="BL512" s="12"/>
      <c r="BM512" s="12"/>
      <c r="BN512" s="12"/>
      <c r="BO512" s="12"/>
      <c r="BP512" s="12"/>
      <c r="BQ512" s="12"/>
      <c r="BR512" s="12"/>
      <c r="BS512" s="12"/>
      <c r="BT512" s="12"/>
      <c r="BU512" s="12"/>
      <c r="BV512" s="12"/>
      <c r="BW512" s="12"/>
      <c r="BX512" s="12"/>
      <c r="BY512" s="12"/>
      <c r="BZ512" s="12"/>
      <c r="CA512" s="12"/>
      <c r="CB512" s="12"/>
      <c r="CC512" s="12"/>
      <c r="CD512" s="12"/>
      <c r="CE512" s="12"/>
      <c r="CF512" s="12"/>
      <c r="CG512" s="12"/>
      <c r="CH512" s="12"/>
      <c r="CI512" s="12"/>
      <c r="CJ512" s="12"/>
      <c r="CK512" s="12"/>
      <c r="CL512" s="12"/>
      <c r="CM512" s="12"/>
      <c r="CN512" s="12"/>
      <c r="CO512" s="12"/>
      <c r="CP512" s="12"/>
      <c r="CQ512" s="12"/>
      <c r="CR512" s="12"/>
      <c r="CS512" s="12"/>
      <c r="CT512" s="12"/>
      <c r="CU512" s="12"/>
      <c r="CV512" s="12"/>
      <c r="CW512" s="12"/>
      <c r="CX512" s="12"/>
      <c r="CY512" s="12"/>
      <c r="CZ512" s="12"/>
      <c r="DA512" s="12"/>
      <c r="DB512" s="12"/>
      <c r="DC512" s="12"/>
      <c r="DD512" s="12"/>
      <c r="DE512" s="12"/>
      <c r="DF512" s="12"/>
      <c r="DG512" s="12"/>
      <c r="DH512" s="12"/>
      <c r="DI512" s="12"/>
      <c r="DJ512" s="12"/>
      <c r="DK512" s="12"/>
      <c r="DL512" s="12"/>
      <c r="DM512" s="12"/>
      <c r="DN512" s="12"/>
      <c r="DO512" s="12"/>
      <c r="DP512" s="12"/>
      <c r="DQ512" s="12"/>
      <c r="DR512" s="12"/>
      <c r="DS512" s="12"/>
      <c r="DT512" s="12"/>
      <c r="DU512" s="12"/>
      <c r="DV512" s="12"/>
      <c r="DW512" s="12"/>
      <c r="DX512" s="12"/>
      <c r="DY512" s="12"/>
      <c r="DZ512" s="12"/>
      <c r="EA512" s="12"/>
      <c r="EB512" s="12"/>
      <c r="EC512" s="12"/>
      <c r="ED512" s="12"/>
      <c r="EE512" s="12"/>
      <c r="EF512" s="12"/>
      <c r="EG512" s="12"/>
      <c r="EH512" s="12"/>
      <c r="EI512" s="12"/>
      <c r="EJ512" s="12"/>
      <c r="EK512" s="12"/>
      <c r="EL512" s="12"/>
      <c r="EM512" s="12"/>
      <c r="EN512" s="12"/>
      <c r="EO512" s="12"/>
      <c r="EP512" s="12"/>
      <c r="EQ512" s="12"/>
      <c r="ER512" s="12"/>
      <c r="ES512" s="12"/>
      <c r="ET512" s="12"/>
      <c r="EU512" s="12"/>
      <c r="EV512" s="12"/>
      <c r="EW512" s="12"/>
      <c r="EX512" s="12"/>
      <c r="EY512" s="12"/>
      <c r="EZ512" s="12"/>
      <c r="FA512" s="12"/>
      <c r="FB512" s="12"/>
      <c r="FC512" s="12"/>
      <c r="FD512" s="12"/>
      <c r="FE512" s="12"/>
      <c r="FF512" s="12"/>
      <c r="FG512" s="12"/>
      <c r="FH512" s="12"/>
      <c r="FI512" s="12"/>
      <c r="FJ512" s="12"/>
      <c r="FK512" s="12"/>
      <c r="FL512" s="12"/>
      <c r="FM512" s="12"/>
      <c r="FN512" s="12"/>
      <c r="FO512" s="12"/>
      <c r="FP512" s="12"/>
      <c r="FQ512" s="12"/>
      <c r="FR512" s="12"/>
      <c r="FS512" s="12"/>
      <c r="FT512" s="12"/>
      <c r="FU512" s="12"/>
      <c r="FV512" s="12"/>
      <c r="FW512" s="12"/>
      <c r="FX512" s="12"/>
      <c r="FY512" s="12"/>
      <c r="FZ512" s="12"/>
      <c r="GA512" s="12"/>
      <c r="GB512" s="12"/>
      <c r="GC512" s="12"/>
      <c r="GD512" s="12"/>
      <c r="GE512" s="12"/>
      <c r="GF512" s="12"/>
      <c r="GG512" s="12"/>
      <c r="GH512" s="12"/>
      <c r="GI512" s="12"/>
      <c r="GJ512" s="12"/>
      <c r="GK512" s="12"/>
      <c r="GL512" s="12"/>
      <c r="GM512" s="12"/>
      <c r="GN512" s="12"/>
      <c r="GO512" s="12"/>
      <c r="GP512" s="12"/>
      <c r="GQ512" s="12"/>
      <c r="GR512" s="12"/>
      <c r="GS512" s="12"/>
      <c r="GT512" s="12"/>
      <c r="GU512" s="12"/>
      <c r="GV512" s="12"/>
      <c r="GW512" s="12"/>
      <c r="GX512" s="12"/>
      <c r="GY512" s="12"/>
      <c r="GZ512" s="12"/>
      <c r="HA512" s="12"/>
      <c r="HB512" s="12"/>
      <c r="HC512" s="12"/>
      <c r="HD512" s="12"/>
      <c r="HE512" s="12"/>
      <c r="HF512" s="12"/>
      <c r="HG512" s="12"/>
      <c r="HH512" s="12"/>
      <c r="HI512" s="12"/>
      <c r="HJ512" s="12"/>
      <c r="HK512" s="12"/>
      <c r="HL512" s="12"/>
      <c r="HM512" s="12"/>
      <c r="HN512" s="12"/>
      <c r="HO512" s="12"/>
      <c r="HP512" s="12"/>
      <c r="HQ512" s="12"/>
      <c r="HR512" s="12"/>
      <c r="HS512" s="12"/>
      <c r="HT512" s="12"/>
      <c r="HU512" s="12"/>
      <c r="HV512" s="12"/>
      <c r="HW512" s="12"/>
      <c r="HX512" s="12"/>
      <c r="HY512" s="12"/>
      <c r="HZ512" s="12"/>
      <c r="IA512" s="12"/>
      <c r="IB512" s="12"/>
      <c r="IC512" s="12"/>
      <c r="ID512" s="12"/>
      <c r="IE512" s="12"/>
      <c r="IF512" s="12"/>
      <c r="IG512" s="12"/>
      <c r="IH512" s="12"/>
      <c r="II512" s="12"/>
      <c r="IJ512" s="12"/>
      <c r="IK512" s="12"/>
      <c r="IL512" s="12"/>
      <c r="IM512" s="12"/>
      <c r="IN512" s="12"/>
      <c r="IO512" s="12"/>
      <c r="IP512" s="12"/>
      <c r="IQ512" s="12"/>
      <c r="IR512" s="12"/>
      <c r="IS512" s="12"/>
      <c r="IT512" s="12"/>
      <c r="IU512" s="12"/>
      <c r="IV512" s="12"/>
      <c r="IW512" s="12"/>
      <c r="IX512" s="12"/>
      <c r="IY512" s="12"/>
      <c r="IZ512" s="12"/>
      <c r="JA512" s="12"/>
      <c r="JB512" s="12"/>
      <c r="JC512" s="12"/>
      <c r="JD512" s="12"/>
      <c r="JE512" s="12"/>
      <c r="JF512" s="12"/>
      <c r="JG512" s="12"/>
      <c r="JH512" s="12"/>
      <c r="JI512" s="12"/>
      <c r="JJ512" s="12"/>
      <c r="JK512" s="12"/>
      <c r="JL512" s="12"/>
      <c r="JM512" s="12"/>
      <c r="JN512" s="12"/>
      <c r="JO512" s="12"/>
      <c r="JP512" s="12"/>
      <c r="JQ512" s="12"/>
      <c r="JR512" s="12"/>
      <c r="JS512" s="12"/>
      <c r="JT512" s="12"/>
      <c r="JU512" s="12"/>
      <c r="JV512" s="12"/>
      <c r="JW512" s="12"/>
      <c r="JX512" s="12"/>
      <c r="JY512" s="12"/>
      <c r="JZ512" s="12"/>
      <c r="KA512" s="12"/>
      <c r="KB512" s="12"/>
      <c r="KC512" s="12"/>
      <c r="KD512" s="12"/>
      <c r="KE512" s="12"/>
      <c r="KF512" s="12"/>
      <c r="KG512" s="12"/>
      <c r="KH512" s="12"/>
      <c r="KI512" s="12"/>
      <c r="KJ512" s="12"/>
      <c r="KK512" s="12"/>
      <c r="KL512" s="12"/>
      <c r="KM512" s="12"/>
      <c r="KN512" s="12"/>
      <c r="KO512" s="12"/>
      <c r="KP512" s="12"/>
      <c r="KQ512" s="12"/>
      <c r="KR512" s="12"/>
      <c r="KS512" s="12"/>
      <c r="KT512" s="12"/>
      <c r="KU512" s="12"/>
      <c r="KV512" s="12"/>
      <c r="KW512" s="12"/>
      <c r="KX512" s="12"/>
      <c r="KY512" s="12"/>
      <c r="KZ512" s="12"/>
      <c r="LA512" s="12"/>
      <c r="LB512" s="12"/>
      <c r="LC512" s="12"/>
      <c r="LD512" s="12"/>
      <c r="LE512" s="12"/>
      <c r="LF512" s="12"/>
      <c r="LG512" s="12"/>
      <c r="LH512" s="12"/>
      <c r="LI512" s="12"/>
      <c r="LJ512" s="12"/>
      <c r="LK512" s="12"/>
      <c r="LL512" s="12"/>
      <c r="LM512" s="12"/>
      <c r="LN512" s="12"/>
      <c r="LO512" s="12"/>
      <c r="LP512" s="12"/>
      <c r="LQ512" s="12"/>
      <c r="LR512" s="12"/>
      <c r="LS512" s="12"/>
      <c r="LT512" s="12"/>
      <c r="LU512" s="12"/>
      <c r="LV512" s="12"/>
      <c r="LW512" s="12"/>
      <c r="LX512" s="12"/>
      <c r="LY512" s="12"/>
      <c r="LZ512" s="12"/>
      <c r="MA512" s="12"/>
      <c r="MB512" s="12"/>
      <c r="MC512" s="12"/>
      <c r="MD512" s="12"/>
      <c r="ME512" s="12"/>
      <c r="MF512" s="12"/>
      <c r="MG512" s="12"/>
      <c r="MH512" s="12"/>
      <c r="MI512" s="12"/>
      <c r="MJ512" s="12"/>
      <c r="MK512" s="12"/>
      <c r="ML512" s="12"/>
      <c r="MM512" s="12"/>
      <c r="MN512" s="12"/>
      <c r="MO512" s="12"/>
      <c r="MP512" s="12"/>
      <c r="MQ512" s="12"/>
      <c r="MR512" s="12"/>
      <c r="MS512" s="12"/>
      <c r="MT512" s="12"/>
      <c r="MU512" s="12"/>
      <c r="MV512" s="12"/>
      <c r="MW512" s="12"/>
      <c r="MX512" s="12"/>
      <c r="MY512" s="12"/>
      <c r="MZ512" s="12"/>
      <c r="NA512" s="12"/>
      <c r="NB512" s="12"/>
      <c r="NC512" s="12"/>
      <c r="ND512" s="12"/>
      <c r="NE512" s="12"/>
      <c r="NF512" s="12"/>
      <c r="NG512" s="12"/>
      <c r="NH512" s="12"/>
      <c r="NI512" s="12"/>
      <c r="NJ512" s="12"/>
      <c r="NK512" s="12"/>
      <c r="NL512" s="12"/>
      <c r="NM512" s="12"/>
      <c r="NN512" s="12"/>
      <c r="NO512" s="12"/>
      <c r="NP512" s="12"/>
      <c r="NQ512" s="12"/>
      <c r="NR512" s="12"/>
      <c r="NS512" s="12"/>
      <c r="NT512" s="12"/>
      <c r="NU512" s="12"/>
      <c r="NV512" s="12"/>
      <c r="NW512" s="12"/>
      <c r="NX512" s="12"/>
      <c r="NY512" s="12"/>
      <c r="NZ512" s="12"/>
      <c r="OA512" s="12"/>
      <c r="OB512" s="12"/>
      <c r="OC512" s="12"/>
      <c r="OD512" s="12"/>
      <c r="OE512" s="12"/>
      <c r="OF512" s="12"/>
      <c r="OG512" s="12"/>
      <c r="OH512" s="12"/>
      <c r="OI512" s="12"/>
      <c r="OJ512" s="12"/>
      <c r="OK512" s="12"/>
      <c r="OL512" s="12"/>
      <c r="OM512" s="12"/>
      <c r="ON512" s="12"/>
      <c r="OO512" s="12"/>
      <c r="OP512" s="12"/>
      <c r="OQ512" s="12"/>
      <c r="OR512" s="12"/>
      <c r="OS512" s="12"/>
      <c r="OT512" s="12"/>
      <c r="OU512" s="12"/>
      <c r="OV512" s="12"/>
      <c r="OW512" s="12"/>
      <c r="OX512" s="12"/>
      <c r="OY512" s="12"/>
      <c r="OZ512" s="12"/>
      <c r="PA512" s="12"/>
      <c r="PB512" s="12"/>
      <c r="PC512" s="12"/>
      <c r="PD512" s="12"/>
      <c r="PE512" s="12"/>
      <c r="PF512" s="12"/>
      <c r="PG512" s="12"/>
      <c r="PH512" s="12"/>
      <c r="PI512" s="12"/>
      <c r="PJ512" s="12"/>
      <c r="PK512" s="12"/>
      <c r="PL512" s="12"/>
      <c r="PM512" s="12"/>
      <c r="PN512" s="12"/>
      <c r="PO512" s="12"/>
      <c r="PP512" s="12"/>
      <c r="PQ512" s="12"/>
      <c r="PR512" s="12"/>
      <c r="PS512" s="12"/>
      <c r="PT512" s="12"/>
      <c r="PU512" s="12"/>
      <c r="PV512" s="12"/>
      <c r="PW512" s="12"/>
      <c r="PX512" s="12"/>
      <c r="PY512" s="12"/>
      <c r="PZ512" s="12"/>
      <c r="QA512" s="12"/>
      <c r="QB512" s="12"/>
      <c r="QC512" s="12"/>
      <c r="QD512" s="12"/>
      <c r="QE512" s="12"/>
      <c r="QF512" s="12"/>
      <c r="QG512" s="12"/>
      <c r="QH512" s="12"/>
      <c r="QI512" s="12"/>
      <c r="QJ512" s="12"/>
      <c r="QK512" s="12"/>
      <c r="QL512" s="12"/>
      <c r="QM512" s="12"/>
      <c r="QN512" s="12"/>
      <c r="QO512" s="12"/>
      <c r="QP512" s="12"/>
      <c r="QQ512" s="12"/>
      <c r="QR512" s="12"/>
      <c r="QS512" s="12"/>
      <c r="QT512" s="12"/>
      <c r="QU512" s="12"/>
      <c r="QV512" s="12"/>
      <c r="QW512" s="12"/>
      <c r="QX512" s="12"/>
      <c r="QY512" s="12"/>
      <c r="QZ512" s="12"/>
      <c r="RA512" s="12"/>
      <c r="RB512" s="12"/>
      <c r="RC512" s="12"/>
      <c r="RD512" s="12"/>
      <c r="RE512" s="12"/>
      <c r="RF512" s="12"/>
      <c r="RG512" s="12"/>
      <c r="RH512" s="12"/>
      <c r="RI512" s="12"/>
      <c r="RJ512" s="12"/>
      <c r="RK512" s="12"/>
      <c r="RL512" s="12"/>
      <c r="RM512" s="12"/>
      <c r="RN512" s="12"/>
      <c r="RO512" s="12"/>
      <c r="RP512" s="12"/>
      <c r="RQ512" s="12"/>
      <c r="RR512" s="12"/>
      <c r="RS512" s="12"/>
      <c r="RT512" s="12"/>
      <c r="RU512" s="12"/>
      <c r="RV512" s="12"/>
      <c r="RW512" s="12"/>
      <c r="RX512" s="12"/>
      <c r="RY512" s="12"/>
      <c r="RZ512" s="12"/>
      <c r="SA512" s="12"/>
      <c r="SB512" s="12"/>
      <c r="SC512" s="12"/>
      <c r="SD512" s="12"/>
      <c r="SE512" s="12"/>
      <c r="SF512" s="12"/>
      <c r="SG512" s="12"/>
      <c r="SH512" s="12"/>
      <c r="SI512" s="12"/>
      <c r="SJ512" s="12"/>
      <c r="SK512" s="12"/>
      <c r="SL512" s="12"/>
      <c r="SM512" s="12"/>
      <c r="SN512" s="12"/>
      <c r="SO512" s="12"/>
      <c r="SP512" s="12"/>
      <c r="SQ512" s="12"/>
      <c r="SR512" s="12"/>
      <c r="SS512" s="12"/>
      <c r="ST512" s="12"/>
      <c r="SU512" s="12"/>
      <c r="SV512" s="12"/>
      <c r="SW512" s="12"/>
      <c r="SX512" s="12"/>
      <c r="SY512" s="12"/>
      <c r="SZ512" s="12"/>
      <c r="TA512" s="12"/>
      <c r="TB512" s="12"/>
      <c r="TC512" s="12"/>
      <c r="TD512" s="12"/>
      <c r="TE512" s="12"/>
      <c r="TF512" s="12"/>
      <c r="TG512" s="12"/>
      <c r="TH512" s="12"/>
      <c r="TI512" s="12"/>
      <c r="TJ512" s="12"/>
      <c r="TK512" s="12"/>
      <c r="TL512" s="12"/>
      <c r="TM512" s="12"/>
      <c r="TN512" s="12"/>
      <c r="TO512" s="12"/>
      <c r="TP512" s="12"/>
      <c r="TQ512" s="12"/>
      <c r="TR512" s="12"/>
      <c r="TS512" s="12"/>
      <c r="TT512" s="12"/>
      <c r="TU512" s="12"/>
      <c r="TV512" s="12"/>
      <c r="TW512" s="12"/>
      <c r="TX512" s="12"/>
      <c r="TY512" s="12"/>
      <c r="TZ512" s="12"/>
      <c r="UA512" s="12"/>
      <c r="UB512" s="12"/>
      <c r="UC512" s="12"/>
      <c r="UD512" s="12"/>
      <c r="UE512" s="12"/>
      <c r="UF512" s="12"/>
      <c r="UG512" s="12"/>
      <c r="UH512" s="12"/>
      <c r="UI512" s="12"/>
      <c r="UJ512" s="12"/>
      <c r="UK512" s="12"/>
      <c r="UL512" s="12"/>
      <c r="UM512" s="12"/>
      <c r="UN512" s="12"/>
      <c r="UO512" s="12"/>
      <c r="UP512" s="12"/>
      <c r="UQ512" s="12"/>
      <c r="UR512" s="12"/>
      <c r="US512" s="12"/>
      <c r="UT512" s="12"/>
      <c r="UU512" s="12"/>
      <c r="UV512" s="12"/>
      <c r="UW512" s="12"/>
      <c r="UX512" s="12"/>
      <c r="UY512" s="12"/>
      <c r="UZ512" s="12"/>
      <c r="VA512" s="12"/>
      <c r="VB512" s="12"/>
      <c r="VC512" s="12"/>
      <c r="VD512" s="12"/>
      <c r="VE512" s="12"/>
      <c r="VF512" s="12"/>
      <c r="VG512" s="12"/>
      <c r="VH512" s="12"/>
      <c r="VI512" s="12"/>
      <c r="VJ512" s="12"/>
      <c r="VK512" s="12"/>
      <c r="VL512" s="12"/>
      <c r="VM512" s="12"/>
      <c r="VN512" s="12"/>
      <c r="VO512" s="12"/>
      <c r="VP512" s="12"/>
      <c r="VQ512" s="12"/>
      <c r="VR512" s="12"/>
      <c r="VS512" s="12"/>
      <c r="VT512" s="12"/>
      <c r="VU512" s="12"/>
      <c r="VV512" s="12"/>
      <c r="VW512" s="12"/>
      <c r="VX512" s="12"/>
      <c r="VY512" s="12"/>
      <c r="VZ512" s="12"/>
      <c r="WA512" s="12"/>
      <c r="WB512" s="12"/>
      <c r="WC512" s="12"/>
      <c r="WD512" s="12"/>
      <c r="WE512" s="12"/>
      <c r="WF512" s="12"/>
      <c r="WG512" s="12"/>
      <c r="WH512" s="12"/>
      <c r="WI512" s="12"/>
      <c r="WJ512" s="12"/>
      <c r="WK512" s="12"/>
      <c r="WL512" s="12"/>
      <c r="WM512" s="12"/>
      <c r="WN512" s="12"/>
      <c r="WO512" s="12"/>
      <c r="WP512" s="12"/>
      <c r="WQ512" s="12"/>
      <c r="WR512" s="12"/>
      <c r="WS512" s="12"/>
      <c r="WT512" s="12"/>
      <c r="WU512" s="12"/>
      <c r="WV512" s="12"/>
      <c r="WW512" s="12"/>
      <c r="WX512" s="12"/>
      <c r="WY512" s="12"/>
      <c r="WZ512" s="12"/>
      <c r="XA512" s="12"/>
      <c r="XB512" s="12"/>
      <c r="XC512" s="12"/>
      <c r="XD512" s="12"/>
      <c r="XE512" s="12"/>
      <c r="XF512" s="12"/>
      <c r="XG512" s="12"/>
      <c r="XH512" s="12"/>
      <c r="XI512" s="12"/>
      <c r="XJ512" s="12"/>
      <c r="XK512" s="12"/>
      <c r="XL512" s="12"/>
      <c r="XM512" s="12"/>
      <c r="XN512" s="12"/>
      <c r="XO512" s="12"/>
      <c r="XP512" s="12"/>
      <c r="XQ512" s="12"/>
      <c r="XR512" s="12"/>
      <c r="XS512" s="12"/>
      <c r="XT512" s="12"/>
      <c r="XU512" s="12"/>
      <c r="XV512" s="12"/>
      <c r="XW512" s="12"/>
      <c r="XX512" s="12"/>
      <c r="XY512" s="12"/>
      <c r="XZ512" s="12"/>
      <c r="YA512" s="12"/>
      <c r="YB512" s="12"/>
      <c r="YC512" s="12"/>
      <c r="YD512" s="12"/>
      <c r="YE512" s="12"/>
      <c r="YF512" s="12"/>
      <c r="YG512" s="12"/>
      <c r="YH512" s="12"/>
      <c r="YI512" s="12"/>
      <c r="YJ512" s="12"/>
      <c r="YK512" s="12"/>
      <c r="YL512" s="12"/>
      <c r="YM512" s="12"/>
      <c r="YN512" s="12"/>
      <c r="YO512" s="12"/>
      <c r="YP512" s="12"/>
      <c r="YQ512" s="12"/>
      <c r="YR512" s="12"/>
      <c r="YS512" s="12"/>
      <c r="YT512" s="12"/>
      <c r="YU512" s="12"/>
      <c r="YV512" s="12"/>
      <c r="YW512" s="12"/>
      <c r="YX512" s="12"/>
      <c r="YY512" s="12"/>
      <c r="YZ512" s="12"/>
      <c r="ZA512" s="12"/>
      <c r="ZB512" s="12"/>
      <c r="ZC512" s="12"/>
      <c r="ZD512" s="12"/>
      <c r="ZE512" s="12"/>
      <c r="ZF512" s="12"/>
      <c r="ZG512" s="12"/>
      <c r="ZH512" s="12"/>
      <c r="ZI512" s="12"/>
      <c r="ZJ512" s="12"/>
      <c r="ZK512" s="12"/>
      <c r="ZL512" s="12"/>
      <c r="ZM512" s="12"/>
      <c r="ZN512" s="12"/>
      <c r="ZO512" s="12"/>
      <c r="ZP512" s="12"/>
      <c r="ZQ512" s="12"/>
      <c r="ZR512" s="12"/>
      <c r="ZS512" s="12"/>
      <c r="ZT512" s="12"/>
      <c r="ZU512" s="12"/>
      <c r="ZV512" s="12"/>
      <c r="ZW512" s="12"/>
      <c r="ZX512" s="12"/>
      <c r="ZY512" s="12"/>
      <c r="ZZ512" s="12"/>
      <c r="AAA512" s="12"/>
      <c r="AAB512" s="12"/>
      <c r="AAC512" s="12"/>
      <c r="AAD512" s="12"/>
      <c r="AAE512" s="12"/>
      <c r="AAF512" s="12"/>
      <c r="AAG512" s="12"/>
      <c r="AAH512" s="12"/>
      <c r="AAI512" s="12"/>
      <c r="AAJ512" s="12"/>
      <c r="AAK512" s="12"/>
      <c r="AAL512" s="12"/>
      <c r="AAM512" s="12"/>
      <c r="AAN512" s="12"/>
      <c r="AAO512" s="12"/>
      <c r="AAP512" s="12"/>
      <c r="AAQ512" s="12"/>
      <c r="AAR512" s="12"/>
      <c r="AAS512" s="12"/>
      <c r="AAT512" s="12"/>
      <c r="AAU512" s="12"/>
      <c r="AAV512" s="12"/>
      <c r="AAW512" s="12"/>
      <c r="AAX512" s="12"/>
      <c r="AAY512" s="12"/>
      <c r="AAZ512" s="12"/>
      <c r="ABA512" s="12"/>
      <c r="ABB512" s="12"/>
      <c r="ABC512" s="12"/>
      <c r="ABD512" s="12"/>
      <c r="ABE512" s="12"/>
      <c r="ABF512" s="12"/>
      <c r="ABG512" s="12"/>
      <c r="ABH512" s="12"/>
      <c r="ABI512" s="12"/>
      <c r="ABJ512" s="12"/>
      <c r="ABK512" s="12"/>
      <c r="ABL512" s="12"/>
      <c r="ABM512" s="12"/>
      <c r="ABN512" s="12"/>
      <c r="ABO512" s="12"/>
      <c r="ABP512" s="12"/>
      <c r="ABQ512" s="12"/>
      <c r="ABR512" s="12"/>
      <c r="ABS512" s="12"/>
      <c r="ABT512" s="12"/>
      <c r="ABU512" s="12"/>
      <c r="ABV512" s="12"/>
      <c r="ABW512" s="12"/>
      <c r="ABX512" s="12"/>
      <c r="ABY512" s="12"/>
      <c r="ABZ512" s="12"/>
      <c r="ACA512" s="12"/>
      <c r="ACB512" s="12"/>
      <c r="ACC512" s="12"/>
      <c r="ACD512" s="12"/>
      <c r="ACE512" s="12"/>
      <c r="ACF512" s="12"/>
      <c r="ACG512" s="12"/>
      <c r="ACH512" s="12"/>
      <c r="ACI512" s="12"/>
      <c r="ACJ512" s="12"/>
      <c r="ACK512" s="12"/>
      <c r="ACL512" s="12"/>
      <c r="ACM512" s="12"/>
      <c r="ACN512" s="12"/>
      <c r="ACO512" s="12"/>
      <c r="ACP512" s="12"/>
      <c r="ACQ512" s="12"/>
      <c r="ACR512" s="12"/>
      <c r="ACS512" s="12"/>
      <c r="ACT512" s="12"/>
      <c r="ACU512" s="12"/>
      <c r="ACV512" s="12"/>
      <c r="ACW512" s="12"/>
      <c r="ACX512" s="12"/>
      <c r="ACY512" s="12"/>
      <c r="ACZ512" s="12"/>
      <c r="ADA512" s="12"/>
      <c r="ADB512" s="12"/>
      <c r="ADC512" s="12"/>
      <c r="ADD512" s="12"/>
      <c r="ADE512" s="12"/>
      <c r="ADF512" s="12"/>
      <c r="ADG512" s="12"/>
      <c r="ADH512" s="12"/>
      <c r="ADI512" s="12"/>
      <c r="ADJ512" s="12"/>
      <c r="ADK512" s="12"/>
      <c r="ADL512" s="12"/>
      <c r="ADM512" s="12"/>
      <c r="ADN512" s="12"/>
      <c r="ADO512" s="12"/>
      <c r="ADP512" s="12"/>
      <c r="ADQ512" s="12"/>
      <c r="ADR512" s="12"/>
      <c r="ADS512" s="12"/>
      <c r="ADT512" s="12"/>
      <c r="ADU512" s="12"/>
      <c r="ADV512" s="12"/>
      <c r="ADW512" s="12"/>
      <c r="ADX512" s="12"/>
      <c r="ADY512" s="12"/>
      <c r="ADZ512" s="12"/>
      <c r="AEA512" s="12"/>
      <c r="AEB512" s="12"/>
      <c r="AEC512" s="12"/>
      <c r="AED512" s="12"/>
      <c r="AEE512" s="12"/>
      <c r="AEF512" s="12"/>
      <c r="AEG512" s="12"/>
      <c r="AEH512" s="12"/>
      <c r="AEI512" s="12"/>
      <c r="AEJ512" s="12"/>
      <c r="AEK512" s="12"/>
      <c r="AEL512" s="12"/>
      <c r="AEM512" s="12"/>
      <c r="AEN512" s="12"/>
      <c r="AEO512" s="12"/>
      <c r="AEP512" s="12"/>
      <c r="AEQ512" s="12"/>
      <c r="AER512" s="12"/>
      <c r="AES512" s="12"/>
      <c r="AET512" s="12"/>
      <c r="AEU512" s="12"/>
      <c r="AEV512" s="12"/>
      <c r="AEW512" s="12"/>
      <c r="AEX512" s="12"/>
      <c r="AEY512" s="12"/>
      <c r="AEZ512" s="12"/>
      <c r="AFA512" s="12"/>
      <c r="AFB512" s="12"/>
      <c r="AFC512" s="12"/>
      <c r="AFD512" s="12"/>
      <c r="AFE512" s="12"/>
      <c r="AFF512" s="12"/>
      <c r="AFG512" s="12"/>
      <c r="AFH512" s="12"/>
      <c r="AFI512" s="12"/>
      <c r="AFJ512" s="12"/>
      <c r="AFK512" s="12"/>
      <c r="AFL512" s="12"/>
      <c r="AFM512" s="12"/>
      <c r="AFN512" s="12"/>
      <c r="AFO512" s="12"/>
      <c r="AFP512" s="12"/>
      <c r="AFQ512" s="12"/>
      <c r="AFR512" s="12"/>
      <c r="AFS512" s="12"/>
      <c r="AFT512" s="12"/>
      <c r="AFU512" s="12"/>
      <c r="AFV512" s="12"/>
      <c r="AFW512" s="12"/>
      <c r="AFX512" s="12"/>
      <c r="AFY512" s="12"/>
      <c r="AFZ512" s="12"/>
      <c r="AGA512" s="12"/>
      <c r="AGB512" s="12"/>
      <c r="AGC512" s="12"/>
      <c r="AGD512" s="12"/>
      <c r="AGE512" s="12"/>
      <c r="AGF512" s="12"/>
      <c r="AGG512" s="12"/>
      <c r="AGH512" s="12"/>
      <c r="AGI512" s="12"/>
      <c r="AGJ512" s="12"/>
      <c r="AGK512" s="12"/>
      <c r="AGL512" s="12"/>
      <c r="AGM512" s="12"/>
      <c r="AGN512" s="12"/>
      <c r="AGO512" s="12"/>
      <c r="AGP512" s="12"/>
      <c r="AGQ512" s="12"/>
      <c r="AGR512" s="12"/>
      <c r="AGS512" s="12"/>
      <c r="AGT512" s="12"/>
      <c r="AGU512" s="12"/>
      <c r="AGV512" s="12"/>
      <c r="AGW512" s="12"/>
      <c r="AGX512" s="12"/>
      <c r="AGY512" s="12"/>
      <c r="AGZ512" s="12"/>
      <c r="AHA512" s="12"/>
      <c r="AHB512" s="12"/>
      <c r="AHC512" s="12"/>
      <c r="AHD512" s="12"/>
      <c r="AHE512" s="12"/>
      <c r="AHF512" s="12"/>
      <c r="AHG512" s="12"/>
      <c r="AHH512" s="12"/>
      <c r="AHI512" s="12"/>
      <c r="AHJ512" s="12"/>
      <c r="AHK512" s="12"/>
      <c r="AHL512" s="12"/>
      <c r="AHM512" s="12"/>
      <c r="AHN512" s="12"/>
      <c r="AHO512" s="12"/>
      <c r="AHP512" s="12"/>
      <c r="AHQ512" s="12"/>
      <c r="AHR512" s="12"/>
      <c r="AHS512" s="12"/>
      <c r="AHT512" s="12"/>
      <c r="AHU512" s="12"/>
      <c r="AHV512" s="12"/>
      <c r="AHW512" s="12"/>
      <c r="AHX512" s="12"/>
      <c r="AHY512" s="12"/>
      <c r="AHZ512" s="12"/>
      <c r="AIA512" s="12"/>
      <c r="AIB512" s="12"/>
      <c r="AIC512" s="12"/>
      <c r="AID512" s="12"/>
      <c r="AIE512" s="12"/>
      <c r="AIF512" s="12"/>
      <c r="AIG512" s="12"/>
      <c r="AIH512" s="12"/>
      <c r="AII512" s="12"/>
      <c r="AIJ512" s="12"/>
      <c r="AIK512" s="12"/>
      <c r="AIL512" s="12"/>
      <c r="AIM512" s="12"/>
      <c r="AIN512" s="12"/>
      <c r="AIO512" s="12"/>
      <c r="AIP512" s="12"/>
      <c r="AIQ512" s="12"/>
      <c r="AIR512" s="12"/>
      <c r="AIS512" s="12"/>
      <c r="AIT512" s="12"/>
      <c r="AIU512" s="12"/>
      <c r="AIV512" s="12"/>
      <c r="AIW512" s="12"/>
      <c r="AIX512" s="12"/>
      <c r="AIY512" s="12"/>
      <c r="AIZ512" s="12"/>
      <c r="AJA512" s="12"/>
      <c r="AJB512" s="12"/>
      <c r="AJC512" s="12"/>
      <c r="AJD512" s="12"/>
      <c r="AJE512" s="12"/>
      <c r="AJF512" s="12"/>
      <c r="AJG512" s="12"/>
      <c r="AJH512" s="12"/>
      <c r="AJI512" s="12"/>
      <c r="AJJ512" s="12"/>
      <c r="AJK512" s="12"/>
      <c r="AJL512" s="12"/>
      <c r="AJM512" s="12"/>
      <c r="AJN512" s="12"/>
      <c r="AJO512" s="12"/>
      <c r="AJP512" s="12"/>
      <c r="AJQ512" s="12"/>
      <c r="AJR512" s="12"/>
      <c r="AJS512" s="12"/>
      <c r="AJT512" s="12"/>
      <c r="AJU512" s="12"/>
      <c r="AJV512" s="12"/>
      <c r="AJW512" s="12"/>
      <c r="AJX512" s="12"/>
      <c r="AJY512" s="12"/>
      <c r="AJZ512" s="12"/>
      <c r="AKA512" s="12"/>
      <c r="AKB512" s="12"/>
      <c r="AKC512" s="12"/>
      <c r="AKD512" s="12"/>
      <c r="AKE512" s="12"/>
      <c r="AKF512" s="12"/>
      <c r="AKG512" s="12"/>
      <c r="AKH512" s="12"/>
      <c r="AKI512" s="12"/>
      <c r="AKJ512" s="12"/>
      <c r="AKK512" s="12"/>
      <c r="AKL512" s="12"/>
      <c r="AKM512" s="12"/>
      <c r="AKN512" s="12"/>
      <c r="AKO512" s="12"/>
      <c r="AKP512" s="12"/>
      <c r="AKQ512" s="12"/>
      <c r="AKR512" s="12"/>
      <c r="AKS512" s="12"/>
      <c r="AKT512" s="12"/>
      <c r="AKU512" s="12"/>
      <c r="AKV512" s="12"/>
      <c r="AKW512" s="12"/>
      <c r="AKX512" s="12"/>
      <c r="AKY512" s="12"/>
      <c r="AKZ512" s="12"/>
      <c r="ALA512" s="12"/>
      <c r="ALB512" s="12"/>
      <c r="ALC512" s="12"/>
      <c r="ALD512" s="12"/>
      <c r="ALE512" s="12"/>
      <c r="ALF512" s="12"/>
      <c r="ALG512" s="12"/>
      <c r="ALH512" s="12"/>
      <c r="ALI512" s="12"/>
      <c r="ALJ512" s="12"/>
      <c r="ALK512" s="12"/>
      <c r="ALL512" s="12"/>
      <c r="ALM512" s="12"/>
      <c r="ALN512" s="12"/>
      <c r="ALO512" s="12"/>
      <c r="ALP512" s="12"/>
      <c r="ALQ512" s="12"/>
      <c r="ALR512" s="12"/>
      <c r="ALS512" s="12"/>
      <c r="ALT512" s="12"/>
      <c r="ALU512" s="12"/>
      <c r="ALV512" s="12"/>
      <c r="ALW512" s="12"/>
      <c r="ALX512" s="12"/>
      <c r="ALY512" s="12"/>
      <c r="ALZ512" s="12"/>
      <c r="AMA512" s="12"/>
      <c r="AMB512" s="12"/>
      <c r="AMC512" s="12"/>
      <c r="AMD512" s="12"/>
      <c r="AME512" s="12"/>
      <c r="AMF512" s="12"/>
      <c r="AMG512" s="12"/>
      <c r="AMH512" s="12"/>
      <c r="AMI512" s="12"/>
      <c r="AMJ512" s="12"/>
      <c r="AMK512" s="12"/>
      <c r="AML512" s="12"/>
      <c r="AMM512" s="12"/>
    </row>
    <row r="513" spans="1:1027" s="44" customFormat="1" ht="33.75" customHeight="1">
      <c r="A513" s="95">
        <v>513</v>
      </c>
      <c r="B513" s="34">
        <v>461</v>
      </c>
      <c r="C513" s="35" t="s">
        <v>203</v>
      </c>
      <c r="D513" s="9" t="s">
        <v>1124</v>
      </c>
      <c r="E513" s="9" t="s">
        <v>1984</v>
      </c>
      <c r="F513" s="9" t="s">
        <v>10</v>
      </c>
      <c r="G513" s="26" t="s">
        <v>10</v>
      </c>
      <c r="H513" s="35" t="s">
        <v>10</v>
      </c>
      <c r="I513" s="36"/>
      <c r="J513" s="37" t="s">
        <v>1126</v>
      </c>
      <c r="K513" s="9" t="s">
        <v>1922</v>
      </c>
      <c r="L513" s="9" t="s">
        <v>2092</v>
      </c>
      <c r="M513" s="35"/>
      <c r="N513" s="35" t="s">
        <v>4114</v>
      </c>
      <c r="O513" s="9" t="s">
        <v>15</v>
      </c>
      <c r="P513" s="38" t="s">
        <v>711</v>
      </c>
      <c r="Q513" s="37" t="s">
        <v>1110</v>
      </c>
      <c r="R513" s="39"/>
      <c r="S513" s="40">
        <v>19</v>
      </c>
      <c r="T513" s="40">
        <v>12</v>
      </c>
      <c r="U513" s="9"/>
      <c r="V513" s="70" t="str">
        <f t="shared" si="7"/>
        <v>Link</v>
      </c>
      <c r="W513" s="5" t="s">
        <v>2809</v>
      </c>
      <c r="X513" s="32"/>
      <c r="Y513" s="117">
        <v>434</v>
      </c>
      <c r="Z513" s="59"/>
      <c r="AA513" s="101"/>
      <c r="AB513" s="33"/>
      <c r="AC513" s="122"/>
      <c r="AD513" s="59"/>
      <c r="AE513" s="101"/>
      <c r="AF513" s="33"/>
      <c r="AG513" s="58"/>
      <c r="AH513" s="59"/>
      <c r="AI513" s="53"/>
      <c r="AJ513" s="108"/>
      <c r="AK513" s="12"/>
      <c r="AL513" s="12"/>
      <c r="AQ513" s="12"/>
      <c r="AR513" s="12"/>
      <c r="AS513" s="12"/>
      <c r="AT513" s="12"/>
      <c r="AU513" s="12"/>
      <c r="AV513" s="12"/>
      <c r="AW513" s="12"/>
      <c r="AX513" s="12"/>
      <c r="AY513" s="12"/>
      <c r="AZ513" s="12"/>
      <c r="BA513" s="12"/>
      <c r="BB513" s="12"/>
      <c r="BC513" s="12"/>
      <c r="BD513" s="12"/>
      <c r="BE513" s="12"/>
      <c r="BF513" s="12"/>
      <c r="BG513" s="12"/>
      <c r="BH513" s="12"/>
      <c r="BI513" s="12"/>
      <c r="BJ513" s="12"/>
      <c r="BK513" s="12"/>
      <c r="BL513" s="12"/>
      <c r="BM513" s="12"/>
      <c r="BN513" s="12"/>
      <c r="BO513" s="12"/>
      <c r="BP513" s="12"/>
      <c r="BQ513" s="12"/>
      <c r="BR513" s="12"/>
      <c r="BS513" s="12"/>
      <c r="BT513" s="12"/>
      <c r="BU513" s="12"/>
      <c r="BV513" s="12"/>
      <c r="BW513" s="12"/>
      <c r="BX513" s="12"/>
      <c r="BY513" s="12"/>
      <c r="BZ513" s="12"/>
      <c r="CA513" s="12"/>
      <c r="CB513" s="12"/>
      <c r="CC513" s="12"/>
      <c r="CD513" s="12"/>
      <c r="CE513" s="12"/>
      <c r="CF513" s="12"/>
      <c r="CG513" s="12"/>
      <c r="CH513" s="12"/>
      <c r="CI513" s="12"/>
      <c r="CJ513" s="12"/>
      <c r="CK513" s="12"/>
      <c r="CL513" s="12"/>
      <c r="CM513" s="12"/>
      <c r="CN513" s="12"/>
      <c r="CO513" s="12"/>
      <c r="CP513" s="12"/>
      <c r="CQ513" s="12"/>
      <c r="CR513" s="12"/>
      <c r="CS513" s="12"/>
      <c r="CT513" s="12"/>
      <c r="CU513" s="12"/>
      <c r="CV513" s="12"/>
      <c r="CW513" s="12"/>
      <c r="CX513" s="12"/>
      <c r="CY513" s="12"/>
      <c r="CZ513" s="12"/>
      <c r="DA513" s="12"/>
      <c r="DB513" s="12"/>
      <c r="DC513" s="12"/>
      <c r="DD513" s="12"/>
      <c r="DE513" s="12"/>
      <c r="DF513" s="12"/>
      <c r="DG513" s="12"/>
      <c r="DH513" s="12"/>
      <c r="DI513" s="12"/>
      <c r="DJ513" s="12"/>
      <c r="DK513" s="12"/>
      <c r="DL513" s="12"/>
      <c r="DM513" s="12"/>
      <c r="DN513" s="12"/>
      <c r="DO513" s="12"/>
      <c r="DP513" s="12"/>
      <c r="DQ513" s="12"/>
      <c r="DR513" s="12"/>
      <c r="DS513" s="12"/>
      <c r="DT513" s="12"/>
      <c r="DU513" s="12"/>
      <c r="DV513" s="12"/>
      <c r="DW513" s="12"/>
      <c r="DX513" s="12"/>
      <c r="DY513" s="12"/>
      <c r="DZ513" s="12"/>
      <c r="EA513" s="12"/>
      <c r="EB513" s="12"/>
      <c r="EC513" s="12"/>
      <c r="ED513" s="12"/>
      <c r="EE513" s="12"/>
      <c r="EF513" s="12"/>
      <c r="EG513" s="12"/>
      <c r="EH513" s="12"/>
      <c r="EI513" s="12"/>
      <c r="EJ513" s="12"/>
      <c r="EK513" s="12"/>
      <c r="EL513" s="12"/>
      <c r="EM513" s="12"/>
      <c r="EN513" s="12"/>
      <c r="EO513" s="12"/>
      <c r="EP513" s="12"/>
      <c r="EQ513" s="12"/>
      <c r="ER513" s="12"/>
      <c r="ES513" s="12"/>
      <c r="ET513" s="12"/>
      <c r="EU513" s="12"/>
      <c r="EV513" s="12"/>
      <c r="EW513" s="12"/>
      <c r="EX513" s="12"/>
      <c r="EY513" s="12"/>
      <c r="EZ513" s="12"/>
      <c r="FA513" s="12"/>
      <c r="FB513" s="12"/>
      <c r="FC513" s="12"/>
      <c r="FD513" s="12"/>
      <c r="FE513" s="12"/>
      <c r="FF513" s="12"/>
      <c r="FG513" s="12"/>
      <c r="FH513" s="12"/>
      <c r="FI513" s="12"/>
      <c r="FJ513" s="12"/>
      <c r="FK513" s="12"/>
      <c r="FL513" s="12"/>
      <c r="FM513" s="12"/>
      <c r="FN513" s="12"/>
      <c r="FO513" s="12"/>
      <c r="FP513" s="12"/>
      <c r="FQ513" s="12"/>
      <c r="FR513" s="12"/>
      <c r="FS513" s="12"/>
      <c r="FT513" s="12"/>
      <c r="FU513" s="12"/>
      <c r="FV513" s="12"/>
      <c r="FW513" s="12"/>
      <c r="FX513" s="12"/>
      <c r="FY513" s="12"/>
      <c r="FZ513" s="12"/>
      <c r="GA513" s="12"/>
      <c r="GB513" s="12"/>
      <c r="GC513" s="12"/>
      <c r="GD513" s="12"/>
      <c r="GE513" s="12"/>
      <c r="GF513" s="12"/>
      <c r="GG513" s="12"/>
      <c r="GH513" s="12"/>
      <c r="GI513" s="12"/>
      <c r="GJ513" s="12"/>
      <c r="GK513" s="12"/>
      <c r="GL513" s="12"/>
      <c r="GM513" s="12"/>
      <c r="GN513" s="12"/>
      <c r="GO513" s="12"/>
      <c r="GP513" s="12"/>
      <c r="GQ513" s="12"/>
      <c r="GR513" s="12"/>
      <c r="GS513" s="12"/>
      <c r="GT513" s="12"/>
      <c r="GU513" s="12"/>
      <c r="GV513" s="12"/>
      <c r="GW513" s="12"/>
      <c r="GX513" s="12"/>
      <c r="GY513" s="12"/>
      <c r="GZ513" s="12"/>
      <c r="HA513" s="12"/>
      <c r="HB513" s="12"/>
      <c r="HC513" s="12"/>
      <c r="HD513" s="12"/>
      <c r="HE513" s="12"/>
      <c r="HF513" s="12"/>
      <c r="HG513" s="12"/>
      <c r="HH513" s="12"/>
      <c r="HI513" s="12"/>
      <c r="HJ513" s="12"/>
      <c r="HK513" s="12"/>
      <c r="HL513" s="12"/>
      <c r="HM513" s="12"/>
      <c r="HN513" s="12"/>
      <c r="HO513" s="12"/>
      <c r="HP513" s="12"/>
      <c r="HQ513" s="12"/>
      <c r="HR513" s="12"/>
      <c r="HS513" s="12"/>
      <c r="HT513" s="12"/>
      <c r="HU513" s="12"/>
      <c r="HV513" s="12"/>
      <c r="HW513" s="12"/>
      <c r="HX513" s="12"/>
      <c r="HY513" s="12"/>
      <c r="HZ513" s="12"/>
      <c r="IA513" s="12"/>
      <c r="IB513" s="12"/>
      <c r="IC513" s="12"/>
      <c r="ID513" s="12"/>
      <c r="IE513" s="12"/>
      <c r="IF513" s="12"/>
      <c r="IG513" s="12"/>
      <c r="IH513" s="12"/>
      <c r="II513" s="12"/>
      <c r="IJ513" s="12"/>
      <c r="IK513" s="12"/>
      <c r="IL513" s="12"/>
      <c r="IM513" s="12"/>
      <c r="IN513" s="12"/>
      <c r="IO513" s="12"/>
      <c r="IP513" s="12"/>
      <c r="IQ513" s="12"/>
      <c r="IR513" s="12"/>
      <c r="IS513" s="12"/>
      <c r="IT513" s="12"/>
      <c r="IU513" s="12"/>
      <c r="IV513" s="12"/>
      <c r="IW513" s="12"/>
      <c r="IX513" s="12"/>
      <c r="IY513" s="12"/>
      <c r="IZ513" s="12"/>
      <c r="JA513" s="12"/>
      <c r="JB513" s="12"/>
      <c r="JC513" s="12"/>
      <c r="JD513" s="12"/>
      <c r="JE513" s="12"/>
      <c r="JF513" s="12"/>
      <c r="JG513" s="12"/>
      <c r="JH513" s="12"/>
      <c r="JI513" s="12"/>
      <c r="JJ513" s="12"/>
      <c r="JK513" s="12"/>
      <c r="JL513" s="12"/>
      <c r="JM513" s="12"/>
      <c r="JN513" s="12"/>
      <c r="JO513" s="12"/>
      <c r="JP513" s="12"/>
      <c r="JQ513" s="12"/>
      <c r="JR513" s="12"/>
      <c r="JS513" s="12"/>
      <c r="JT513" s="12"/>
      <c r="JU513" s="12"/>
      <c r="JV513" s="12"/>
      <c r="JW513" s="12"/>
      <c r="JX513" s="12"/>
      <c r="JY513" s="12"/>
      <c r="JZ513" s="12"/>
      <c r="KA513" s="12"/>
      <c r="KB513" s="12"/>
      <c r="KC513" s="12"/>
      <c r="KD513" s="12"/>
      <c r="KE513" s="12"/>
      <c r="KF513" s="12"/>
      <c r="KG513" s="12"/>
      <c r="KH513" s="12"/>
      <c r="KI513" s="12"/>
      <c r="KJ513" s="12"/>
      <c r="KK513" s="12"/>
      <c r="KL513" s="12"/>
      <c r="KM513" s="12"/>
      <c r="KN513" s="12"/>
      <c r="KO513" s="12"/>
      <c r="KP513" s="12"/>
      <c r="KQ513" s="12"/>
      <c r="KR513" s="12"/>
      <c r="KS513" s="12"/>
      <c r="KT513" s="12"/>
      <c r="KU513" s="12"/>
      <c r="KV513" s="12"/>
      <c r="KW513" s="12"/>
      <c r="KX513" s="12"/>
      <c r="KY513" s="12"/>
      <c r="KZ513" s="12"/>
      <c r="LA513" s="12"/>
      <c r="LB513" s="12"/>
      <c r="LC513" s="12"/>
      <c r="LD513" s="12"/>
      <c r="LE513" s="12"/>
      <c r="LF513" s="12"/>
      <c r="LG513" s="12"/>
      <c r="LH513" s="12"/>
      <c r="LI513" s="12"/>
      <c r="LJ513" s="12"/>
      <c r="LK513" s="12"/>
      <c r="LL513" s="12"/>
      <c r="LM513" s="12"/>
      <c r="LN513" s="12"/>
      <c r="LO513" s="12"/>
      <c r="LP513" s="12"/>
      <c r="LQ513" s="12"/>
      <c r="LR513" s="12"/>
      <c r="LS513" s="12"/>
      <c r="LT513" s="12"/>
      <c r="LU513" s="12"/>
      <c r="LV513" s="12"/>
      <c r="LW513" s="12"/>
      <c r="LX513" s="12"/>
      <c r="LY513" s="12"/>
      <c r="LZ513" s="12"/>
      <c r="MA513" s="12"/>
      <c r="MB513" s="12"/>
      <c r="MC513" s="12"/>
      <c r="MD513" s="12"/>
      <c r="ME513" s="12"/>
      <c r="MF513" s="12"/>
      <c r="MG513" s="12"/>
      <c r="MH513" s="12"/>
      <c r="MI513" s="12"/>
      <c r="MJ513" s="12"/>
      <c r="MK513" s="12"/>
      <c r="ML513" s="12"/>
      <c r="MM513" s="12"/>
      <c r="MN513" s="12"/>
      <c r="MO513" s="12"/>
      <c r="MP513" s="12"/>
      <c r="MQ513" s="12"/>
      <c r="MR513" s="12"/>
      <c r="MS513" s="12"/>
      <c r="MT513" s="12"/>
      <c r="MU513" s="12"/>
      <c r="MV513" s="12"/>
      <c r="MW513" s="12"/>
      <c r="MX513" s="12"/>
      <c r="MY513" s="12"/>
      <c r="MZ513" s="12"/>
      <c r="NA513" s="12"/>
      <c r="NB513" s="12"/>
      <c r="NC513" s="12"/>
      <c r="ND513" s="12"/>
      <c r="NE513" s="12"/>
      <c r="NF513" s="12"/>
      <c r="NG513" s="12"/>
      <c r="NH513" s="12"/>
      <c r="NI513" s="12"/>
      <c r="NJ513" s="12"/>
      <c r="NK513" s="12"/>
      <c r="NL513" s="12"/>
      <c r="NM513" s="12"/>
      <c r="NN513" s="12"/>
      <c r="NO513" s="12"/>
      <c r="NP513" s="12"/>
      <c r="NQ513" s="12"/>
      <c r="NR513" s="12"/>
      <c r="NS513" s="12"/>
      <c r="NT513" s="12"/>
      <c r="NU513" s="12"/>
      <c r="NV513" s="12"/>
      <c r="NW513" s="12"/>
      <c r="NX513" s="12"/>
      <c r="NY513" s="12"/>
      <c r="NZ513" s="12"/>
      <c r="OA513" s="12"/>
      <c r="OB513" s="12"/>
      <c r="OC513" s="12"/>
      <c r="OD513" s="12"/>
      <c r="OE513" s="12"/>
      <c r="OF513" s="12"/>
      <c r="OG513" s="12"/>
      <c r="OH513" s="12"/>
      <c r="OI513" s="12"/>
      <c r="OJ513" s="12"/>
      <c r="OK513" s="12"/>
      <c r="OL513" s="12"/>
      <c r="OM513" s="12"/>
      <c r="ON513" s="12"/>
      <c r="OO513" s="12"/>
      <c r="OP513" s="12"/>
      <c r="OQ513" s="12"/>
      <c r="OR513" s="12"/>
      <c r="OS513" s="12"/>
      <c r="OT513" s="12"/>
      <c r="OU513" s="12"/>
      <c r="OV513" s="12"/>
      <c r="OW513" s="12"/>
      <c r="OX513" s="12"/>
      <c r="OY513" s="12"/>
      <c r="OZ513" s="12"/>
      <c r="PA513" s="12"/>
      <c r="PB513" s="12"/>
      <c r="PC513" s="12"/>
      <c r="PD513" s="12"/>
      <c r="PE513" s="12"/>
      <c r="PF513" s="12"/>
      <c r="PG513" s="12"/>
      <c r="PH513" s="12"/>
      <c r="PI513" s="12"/>
      <c r="PJ513" s="12"/>
      <c r="PK513" s="12"/>
      <c r="PL513" s="12"/>
      <c r="PM513" s="12"/>
      <c r="PN513" s="12"/>
      <c r="PO513" s="12"/>
      <c r="PP513" s="12"/>
      <c r="PQ513" s="12"/>
      <c r="PR513" s="12"/>
      <c r="PS513" s="12"/>
      <c r="PT513" s="12"/>
      <c r="PU513" s="12"/>
      <c r="PV513" s="12"/>
      <c r="PW513" s="12"/>
      <c r="PX513" s="12"/>
      <c r="PY513" s="12"/>
      <c r="PZ513" s="12"/>
      <c r="QA513" s="12"/>
      <c r="QB513" s="12"/>
      <c r="QC513" s="12"/>
      <c r="QD513" s="12"/>
      <c r="QE513" s="12"/>
      <c r="QF513" s="12"/>
      <c r="QG513" s="12"/>
      <c r="QH513" s="12"/>
      <c r="QI513" s="12"/>
      <c r="QJ513" s="12"/>
      <c r="QK513" s="12"/>
      <c r="QL513" s="12"/>
      <c r="QM513" s="12"/>
      <c r="QN513" s="12"/>
      <c r="QO513" s="12"/>
      <c r="QP513" s="12"/>
      <c r="QQ513" s="12"/>
      <c r="QR513" s="12"/>
      <c r="QS513" s="12"/>
      <c r="QT513" s="12"/>
      <c r="QU513" s="12"/>
      <c r="QV513" s="12"/>
      <c r="QW513" s="12"/>
      <c r="QX513" s="12"/>
      <c r="QY513" s="12"/>
      <c r="QZ513" s="12"/>
      <c r="RA513" s="12"/>
      <c r="RB513" s="12"/>
      <c r="RC513" s="12"/>
      <c r="RD513" s="12"/>
      <c r="RE513" s="12"/>
      <c r="RF513" s="12"/>
      <c r="RG513" s="12"/>
      <c r="RH513" s="12"/>
      <c r="RI513" s="12"/>
      <c r="RJ513" s="12"/>
      <c r="RK513" s="12"/>
      <c r="RL513" s="12"/>
      <c r="RM513" s="12"/>
      <c r="RN513" s="12"/>
      <c r="RO513" s="12"/>
      <c r="RP513" s="12"/>
      <c r="RQ513" s="12"/>
      <c r="RR513" s="12"/>
      <c r="RS513" s="12"/>
      <c r="RT513" s="12"/>
      <c r="RU513" s="12"/>
      <c r="RV513" s="12"/>
      <c r="RW513" s="12"/>
      <c r="RX513" s="12"/>
      <c r="RY513" s="12"/>
      <c r="RZ513" s="12"/>
      <c r="SA513" s="12"/>
      <c r="SB513" s="12"/>
      <c r="SC513" s="12"/>
      <c r="SD513" s="12"/>
      <c r="SE513" s="12"/>
      <c r="SF513" s="12"/>
      <c r="SG513" s="12"/>
      <c r="SH513" s="12"/>
      <c r="SI513" s="12"/>
      <c r="SJ513" s="12"/>
      <c r="SK513" s="12"/>
      <c r="SL513" s="12"/>
      <c r="SM513" s="12"/>
      <c r="SN513" s="12"/>
      <c r="SO513" s="12"/>
      <c r="SP513" s="12"/>
      <c r="SQ513" s="12"/>
      <c r="SR513" s="12"/>
      <c r="SS513" s="12"/>
      <c r="ST513" s="12"/>
      <c r="SU513" s="12"/>
      <c r="SV513" s="12"/>
      <c r="SW513" s="12"/>
      <c r="SX513" s="12"/>
      <c r="SY513" s="12"/>
      <c r="SZ513" s="12"/>
      <c r="TA513" s="12"/>
      <c r="TB513" s="12"/>
      <c r="TC513" s="12"/>
      <c r="TD513" s="12"/>
      <c r="TE513" s="12"/>
      <c r="TF513" s="12"/>
      <c r="TG513" s="12"/>
      <c r="TH513" s="12"/>
      <c r="TI513" s="12"/>
      <c r="TJ513" s="12"/>
      <c r="TK513" s="12"/>
      <c r="TL513" s="12"/>
      <c r="TM513" s="12"/>
      <c r="TN513" s="12"/>
      <c r="TO513" s="12"/>
      <c r="TP513" s="12"/>
      <c r="TQ513" s="12"/>
      <c r="TR513" s="12"/>
      <c r="TS513" s="12"/>
      <c r="TT513" s="12"/>
      <c r="TU513" s="12"/>
      <c r="TV513" s="12"/>
      <c r="TW513" s="12"/>
      <c r="TX513" s="12"/>
      <c r="TY513" s="12"/>
      <c r="TZ513" s="12"/>
      <c r="UA513" s="12"/>
      <c r="UB513" s="12"/>
      <c r="UC513" s="12"/>
      <c r="UD513" s="12"/>
      <c r="UE513" s="12"/>
      <c r="UF513" s="12"/>
      <c r="UG513" s="12"/>
      <c r="UH513" s="12"/>
      <c r="UI513" s="12"/>
      <c r="UJ513" s="12"/>
      <c r="UK513" s="12"/>
      <c r="UL513" s="12"/>
      <c r="UM513" s="12"/>
      <c r="UN513" s="12"/>
      <c r="UO513" s="12"/>
      <c r="UP513" s="12"/>
      <c r="UQ513" s="12"/>
      <c r="UR513" s="12"/>
      <c r="US513" s="12"/>
      <c r="UT513" s="12"/>
      <c r="UU513" s="12"/>
      <c r="UV513" s="12"/>
      <c r="UW513" s="12"/>
      <c r="UX513" s="12"/>
      <c r="UY513" s="12"/>
      <c r="UZ513" s="12"/>
      <c r="VA513" s="12"/>
      <c r="VB513" s="12"/>
      <c r="VC513" s="12"/>
      <c r="VD513" s="12"/>
      <c r="VE513" s="12"/>
      <c r="VF513" s="12"/>
      <c r="VG513" s="12"/>
      <c r="VH513" s="12"/>
      <c r="VI513" s="12"/>
      <c r="VJ513" s="12"/>
      <c r="VK513" s="12"/>
      <c r="VL513" s="12"/>
      <c r="VM513" s="12"/>
      <c r="VN513" s="12"/>
      <c r="VO513" s="12"/>
      <c r="VP513" s="12"/>
      <c r="VQ513" s="12"/>
      <c r="VR513" s="12"/>
      <c r="VS513" s="12"/>
      <c r="VT513" s="12"/>
      <c r="VU513" s="12"/>
      <c r="VV513" s="12"/>
      <c r="VW513" s="12"/>
      <c r="VX513" s="12"/>
      <c r="VY513" s="12"/>
      <c r="VZ513" s="12"/>
      <c r="WA513" s="12"/>
      <c r="WB513" s="12"/>
      <c r="WC513" s="12"/>
      <c r="WD513" s="12"/>
      <c r="WE513" s="12"/>
      <c r="WF513" s="12"/>
      <c r="WG513" s="12"/>
      <c r="WH513" s="12"/>
      <c r="WI513" s="12"/>
      <c r="WJ513" s="12"/>
      <c r="WK513" s="12"/>
      <c r="WL513" s="12"/>
      <c r="WM513" s="12"/>
      <c r="WN513" s="12"/>
      <c r="WO513" s="12"/>
      <c r="WP513" s="12"/>
      <c r="WQ513" s="12"/>
      <c r="WR513" s="12"/>
      <c r="WS513" s="12"/>
      <c r="WT513" s="12"/>
      <c r="WU513" s="12"/>
      <c r="WV513" s="12"/>
      <c r="WW513" s="12"/>
      <c r="WX513" s="12"/>
      <c r="WY513" s="12"/>
      <c r="WZ513" s="12"/>
      <c r="XA513" s="12"/>
      <c r="XB513" s="12"/>
      <c r="XC513" s="12"/>
      <c r="XD513" s="12"/>
      <c r="XE513" s="12"/>
      <c r="XF513" s="12"/>
      <c r="XG513" s="12"/>
      <c r="XH513" s="12"/>
      <c r="XI513" s="12"/>
      <c r="XJ513" s="12"/>
      <c r="XK513" s="12"/>
      <c r="XL513" s="12"/>
      <c r="XM513" s="12"/>
      <c r="XN513" s="12"/>
      <c r="XO513" s="12"/>
      <c r="XP513" s="12"/>
      <c r="XQ513" s="12"/>
      <c r="XR513" s="12"/>
      <c r="XS513" s="12"/>
      <c r="XT513" s="12"/>
      <c r="XU513" s="12"/>
      <c r="XV513" s="12"/>
      <c r="XW513" s="12"/>
      <c r="XX513" s="12"/>
      <c r="XY513" s="12"/>
      <c r="XZ513" s="12"/>
      <c r="YA513" s="12"/>
      <c r="YB513" s="12"/>
      <c r="YC513" s="12"/>
      <c r="YD513" s="12"/>
      <c r="YE513" s="12"/>
      <c r="YF513" s="12"/>
      <c r="YG513" s="12"/>
      <c r="YH513" s="12"/>
      <c r="YI513" s="12"/>
      <c r="YJ513" s="12"/>
      <c r="YK513" s="12"/>
      <c r="YL513" s="12"/>
      <c r="YM513" s="12"/>
      <c r="YN513" s="12"/>
      <c r="YO513" s="12"/>
      <c r="YP513" s="12"/>
      <c r="YQ513" s="12"/>
      <c r="YR513" s="12"/>
      <c r="YS513" s="12"/>
      <c r="YT513" s="12"/>
      <c r="YU513" s="12"/>
      <c r="YV513" s="12"/>
      <c r="YW513" s="12"/>
      <c r="YX513" s="12"/>
      <c r="YY513" s="12"/>
      <c r="YZ513" s="12"/>
      <c r="ZA513" s="12"/>
      <c r="ZB513" s="12"/>
      <c r="ZC513" s="12"/>
      <c r="ZD513" s="12"/>
      <c r="ZE513" s="12"/>
      <c r="ZF513" s="12"/>
      <c r="ZG513" s="12"/>
      <c r="ZH513" s="12"/>
      <c r="ZI513" s="12"/>
      <c r="ZJ513" s="12"/>
      <c r="ZK513" s="12"/>
      <c r="ZL513" s="12"/>
      <c r="ZM513" s="12"/>
      <c r="ZN513" s="12"/>
      <c r="ZO513" s="12"/>
      <c r="ZP513" s="12"/>
      <c r="ZQ513" s="12"/>
      <c r="ZR513" s="12"/>
      <c r="ZS513" s="12"/>
      <c r="ZT513" s="12"/>
      <c r="ZU513" s="12"/>
      <c r="ZV513" s="12"/>
      <c r="ZW513" s="12"/>
      <c r="ZX513" s="12"/>
      <c r="ZY513" s="12"/>
      <c r="ZZ513" s="12"/>
      <c r="AAA513" s="12"/>
      <c r="AAB513" s="12"/>
      <c r="AAC513" s="12"/>
      <c r="AAD513" s="12"/>
      <c r="AAE513" s="12"/>
      <c r="AAF513" s="12"/>
      <c r="AAG513" s="12"/>
      <c r="AAH513" s="12"/>
      <c r="AAI513" s="12"/>
      <c r="AAJ513" s="12"/>
      <c r="AAK513" s="12"/>
      <c r="AAL513" s="12"/>
      <c r="AAM513" s="12"/>
      <c r="AAN513" s="12"/>
      <c r="AAO513" s="12"/>
      <c r="AAP513" s="12"/>
      <c r="AAQ513" s="12"/>
      <c r="AAR513" s="12"/>
      <c r="AAS513" s="12"/>
      <c r="AAT513" s="12"/>
      <c r="AAU513" s="12"/>
      <c r="AAV513" s="12"/>
      <c r="AAW513" s="12"/>
      <c r="AAX513" s="12"/>
      <c r="AAY513" s="12"/>
      <c r="AAZ513" s="12"/>
      <c r="ABA513" s="12"/>
      <c r="ABB513" s="12"/>
      <c r="ABC513" s="12"/>
      <c r="ABD513" s="12"/>
      <c r="ABE513" s="12"/>
      <c r="ABF513" s="12"/>
      <c r="ABG513" s="12"/>
      <c r="ABH513" s="12"/>
      <c r="ABI513" s="12"/>
      <c r="ABJ513" s="12"/>
      <c r="ABK513" s="12"/>
      <c r="ABL513" s="12"/>
      <c r="ABM513" s="12"/>
      <c r="ABN513" s="12"/>
      <c r="ABO513" s="12"/>
      <c r="ABP513" s="12"/>
      <c r="ABQ513" s="12"/>
      <c r="ABR513" s="12"/>
      <c r="ABS513" s="12"/>
      <c r="ABT513" s="12"/>
      <c r="ABU513" s="12"/>
      <c r="ABV513" s="12"/>
      <c r="ABW513" s="12"/>
      <c r="ABX513" s="12"/>
      <c r="ABY513" s="12"/>
      <c r="ABZ513" s="12"/>
      <c r="ACA513" s="12"/>
      <c r="ACB513" s="12"/>
      <c r="ACC513" s="12"/>
      <c r="ACD513" s="12"/>
      <c r="ACE513" s="12"/>
      <c r="ACF513" s="12"/>
      <c r="ACG513" s="12"/>
      <c r="ACH513" s="12"/>
      <c r="ACI513" s="12"/>
      <c r="ACJ513" s="12"/>
      <c r="ACK513" s="12"/>
      <c r="ACL513" s="12"/>
      <c r="ACM513" s="12"/>
      <c r="ACN513" s="12"/>
      <c r="ACO513" s="12"/>
      <c r="ACP513" s="12"/>
      <c r="ACQ513" s="12"/>
      <c r="ACR513" s="12"/>
      <c r="ACS513" s="12"/>
      <c r="ACT513" s="12"/>
      <c r="ACU513" s="12"/>
      <c r="ACV513" s="12"/>
      <c r="ACW513" s="12"/>
      <c r="ACX513" s="12"/>
      <c r="ACY513" s="12"/>
      <c r="ACZ513" s="12"/>
      <c r="ADA513" s="12"/>
      <c r="ADB513" s="12"/>
      <c r="ADC513" s="12"/>
      <c r="ADD513" s="12"/>
      <c r="ADE513" s="12"/>
      <c r="ADF513" s="12"/>
      <c r="ADG513" s="12"/>
      <c r="ADH513" s="12"/>
      <c r="ADI513" s="12"/>
      <c r="ADJ513" s="12"/>
      <c r="ADK513" s="12"/>
      <c r="ADL513" s="12"/>
      <c r="ADM513" s="12"/>
      <c r="ADN513" s="12"/>
      <c r="ADO513" s="12"/>
      <c r="ADP513" s="12"/>
      <c r="ADQ513" s="12"/>
      <c r="ADR513" s="12"/>
      <c r="ADS513" s="12"/>
      <c r="ADT513" s="12"/>
      <c r="ADU513" s="12"/>
      <c r="ADV513" s="12"/>
      <c r="ADW513" s="12"/>
      <c r="ADX513" s="12"/>
      <c r="ADY513" s="12"/>
      <c r="ADZ513" s="12"/>
      <c r="AEA513" s="12"/>
      <c r="AEB513" s="12"/>
      <c r="AEC513" s="12"/>
      <c r="AED513" s="12"/>
      <c r="AEE513" s="12"/>
      <c r="AEF513" s="12"/>
      <c r="AEG513" s="12"/>
      <c r="AEH513" s="12"/>
      <c r="AEI513" s="12"/>
      <c r="AEJ513" s="12"/>
      <c r="AEK513" s="12"/>
      <c r="AEL513" s="12"/>
      <c r="AEM513" s="12"/>
      <c r="AEN513" s="12"/>
      <c r="AEO513" s="12"/>
      <c r="AEP513" s="12"/>
      <c r="AEQ513" s="12"/>
      <c r="AER513" s="12"/>
      <c r="AES513" s="12"/>
      <c r="AET513" s="12"/>
      <c r="AEU513" s="12"/>
      <c r="AEV513" s="12"/>
      <c r="AEW513" s="12"/>
      <c r="AEX513" s="12"/>
      <c r="AEY513" s="12"/>
      <c r="AEZ513" s="12"/>
      <c r="AFA513" s="12"/>
      <c r="AFB513" s="12"/>
      <c r="AFC513" s="12"/>
      <c r="AFD513" s="12"/>
      <c r="AFE513" s="12"/>
      <c r="AFF513" s="12"/>
      <c r="AFG513" s="12"/>
      <c r="AFH513" s="12"/>
      <c r="AFI513" s="12"/>
      <c r="AFJ513" s="12"/>
      <c r="AFK513" s="12"/>
      <c r="AFL513" s="12"/>
      <c r="AFM513" s="12"/>
      <c r="AFN513" s="12"/>
      <c r="AFO513" s="12"/>
      <c r="AFP513" s="12"/>
      <c r="AFQ513" s="12"/>
      <c r="AFR513" s="12"/>
      <c r="AFS513" s="12"/>
      <c r="AFT513" s="12"/>
      <c r="AFU513" s="12"/>
      <c r="AFV513" s="12"/>
      <c r="AFW513" s="12"/>
      <c r="AFX513" s="12"/>
      <c r="AFY513" s="12"/>
      <c r="AFZ513" s="12"/>
      <c r="AGA513" s="12"/>
      <c r="AGB513" s="12"/>
      <c r="AGC513" s="12"/>
      <c r="AGD513" s="12"/>
      <c r="AGE513" s="12"/>
      <c r="AGF513" s="12"/>
      <c r="AGG513" s="12"/>
      <c r="AGH513" s="12"/>
      <c r="AGI513" s="12"/>
      <c r="AGJ513" s="12"/>
      <c r="AGK513" s="12"/>
      <c r="AGL513" s="12"/>
      <c r="AGM513" s="12"/>
      <c r="AGN513" s="12"/>
      <c r="AGO513" s="12"/>
      <c r="AGP513" s="12"/>
      <c r="AGQ513" s="12"/>
      <c r="AGR513" s="12"/>
      <c r="AGS513" s="12"/>
      <c r="AGT513" s="12"/>
      <c r="AGU513" s="12"/>
      <c r="AGV513" s="12"/>
      <c r="AGW513" s="12"/>
      <c r="AGX513" s="12"/>
      <c r="AGY513" s="12"/>
      <c r="AGZ513" s="12"/>
      <c r="AHA513" s="12"/>
      <c r="AHB513" s="12"/>
      <c r="AHC513" s="12"/>
      <c r="AHD513" s="12"/>
      <c r="AHE513" s="12"/>
      <c r="AHF513" s="12"/>
      <c r="AHG513" s="12"/>
      <c r="AHH513" s="12"/>
      <c r="AHI513" s="12"/>
      <c r="AHJ513" s="12"/>
      <c r="AHK513" s="12"/>
      <c r="AHL513" s="12"/>
      <c r="AHM513" s="12"/>
      <c r="AHN513" s="12"/>
      <c r="AHO513" s="12"/>
      <c r="AHP513" s="12"/>
      <c r="AHQ513" s="12"/>
      <c r="AHR513" s="12"/>
      <c r="AHS513" s="12"/>
      <c r="AHT513" s="12"/>
      <c r="AHU513" s="12"/>
      <c r="AHV513" s="12"/>
      <c r="AHW513" s="12"/>
      <c r="AHX513" s="12"/>
      <c r="AHY513" s="12"/>
      <c r="AHZ513" s="12"/>
      <c r="AIA513" s="12"/>
      <c r="AIB513" s="12"/>
      <c r="AIC513" s="12"/>
      <c r="AID513" s="12"/>
      <c r="AIE513" s="12"/>
      <c r="AIF513" s="12"/>
      <c r="AIG513" s="12"/>
      <c r="AIH513" s="12"/>
      <c r="AII513" s="12"/>
      <c r="AIJ513" s="12"/>
      <c r="AIK513" s="12"/>
      <c r="AIL513" s="12"/>
      <c r="AIM513" s="12"/>
      <c r="AIN513" s="12"/>
      <c r="AIO513" s="12"/>
      <c r="AIP513" s="12"/>
      <c r="AIQ513" s="12"/>
      <c r="AIR513" s="12"/>
      <c r="AIS513" s="12"/>
      <c r="AIT513" s="12"/>
      <c r="AIU513" s="12"/>
      <c r="AIV513" s="12"/>
      <c r="AIW513" s="12"/>
      <c r="AIX513" s="12"/>
      <c r="AIY513" s="12"/>
      <c r="AIZ513" s="12"/>
      <c r="AJA513" s="12"/>
      <c r="AJB513" s="12"/>
      <c r="AJC513" s="12"/>
      <c r="AJD513" s="12"/>
      <c r="AJE513" s="12"/>
      <c r="AJF513" s="12"/>
      <c r="AJG513" s="12"/>
      <c r="AJH513" s="12"/>
      <c r="AJI513" s="12"/>
      <c r="AJJ513" s="12"/>
      <c r="AJK513" s="12"/>
      <c r="AJL513" s="12"/>
      <c r="AJM513" s="12"/>
      <c r="AJN513" s="12"/>
      <c r="AJO513" s="12"/>
      <c r="AJP513" s="12"/>
      <c r="AJQ513" s="12"/>
      <c r="AJR513" s="12"/>
      <c r="AJS513" s="12"/>
      <c r="AJT513" s="12"/>
      <c r="AJU513" s="12"/>
      <c r="AJV513" s="12"/>
      <c r="AJW513" s="12"/>
      <c r="AJX513" s="12"/>
      <c r="AJY513" s="12"/>
      <c r="AJZ513" s="12"/>
      <c r="AKA513" s="12"/>
      <c r="AKB513" s="12"/>
      <c r="AKC513" s="12"/>
      <c r="AKD513" s="12"/>
      <c r="AKE513" s="12"/>
      <c r="AKF513" s="12"/>
      <c r="AKG513" s="12"/>
      <c r="AKH513" s="12"/>
      <c r="AKI513" s="12"/>
      <c r="AKJ513" s="12"/>
      <c r="AKK513" s="12"/>
      <c r="AKL513" s="12"/>
      <c r="AKM513" s="12"/>
      <c r="AKN513" s="12"/>
      <c r="AKO513" s="12"/>
      <c r="AKP513" s="12"/>
      <c r="AKQ513" s="12"/>
      <c r="AKR513" s="12"/>
      <c r="AKS513" s="12"/>
      <c r="AKT513" s="12"/>
      <c r="AKU513" s="12"/>
      <c r="AKV513" s="12"/>
      <c r="AKW513" s="12"/>
      <c r="AKX513" s="12"/>
      <c r="AKY513" s="12"/>
      <c r="AKZ513" s="12"/>
      <c r="ALA513" s="12"/>
      <c r="ALB513" s="12"/>
      <c r="ALC513" s="12"/>
      <c r="ALD513" s="12"/>
      <c r="ALE513" s="12"/>
      <c r="ALF513" s="12"/>
      <c r="ALG513" s="12"/>
      <c r="ALH513" s="12"/>
      <c r="ALI513" s="12"/>
      <c r="ALJ513" s="12"/>
      <c r="ALK513" s="12"/>
      <c r="ALL513" s="12"/>
      <c r="ALM513" s="12"/>
      <c r="ALN513" s="12"/>
      <c r="ALO513" s="12"/>
      <c r="ALP513" s="12"/>
      <c r="ALQ513" s="12"/>
      <c r="ALR513" s="12"/>
      <c r="ALS513" s="12"/>
      <c r="ALT513" s="12"/>
      <c r="ALU513" s="12"/>
      <c r="ALV513" s="12"/>
      <c r="ALW513" s="12"/>
      <c r="ALX513" s="12"/>
      <c r="ALY513" s="12"/>
      <c r="ALZ513" s="12"/>
      <c r="AMA513" s="12"/>
      <c r="AMB513" s="12"/>
      <c r="AMC513" s="12"/>
      <c r="AMD513" s="12"/>
      <c r="AME513" s="12"/>
      <c r="AMF513" s="12"/>
      <c r="AMG513" s="12"/>
      <c r="AMH513" s="12"/>
      <c r="AMI513" s="12"/>
      <c r="AMJ513" s="12"/>
      <c r="AMK513" s="12"/>
      <c r="AML513" s="12"/>
      <c r="AMM513" s="12"/>
    </row>
    <row r="514" spans="1:1027" s="44" customFormat="1" ht="33.75" customHeight="1">
      <c r="A514" s="95">
        <v>514</v>
      </c>
      <c r="B514" s="34">
        <v>462</v>
      </c>
      <c r="C514" s="35"/>
      <c r="D514" s="9" t="s">
        <v>1127</v>
      </c>
      <c r="E514" s="9" t="s">
        <v>3535</v>
      </c>
      <c r="F514" s="9" t="s">
        <v>2264</v>
      </c>
      <c r="G514" s="35" t="s">
        <v>15</v>
      </c>
      <c r="H514" s="35" t="s">
        <v>8</v>
      </c>
      <c r="I514" s="36"/>
      <c r="J514" s="37" t="s">
        <v>14</v>
      </c>
      <c r="K514" s="9"/>
      <c r="L514" s="9" t="s">
        <v>2046</v>
      </c>
      <c r="M514" s="35"/>
      <c r="N514" s="49" t="s">
        <v>2265</v>
      </c>
      <c r="O514" s="9" t="s">
        <v>15</v>
      </c>
      <c r="P514" s="38" t="s">
        <v>45</v>
      </c>
      <c r="Q514" s="37" t="s">
        <v>1110</v>
      </c>
      <c r="R514" s="39"/>
      <c r="S514" s="40">
        <v>19</v>
      </c>
      <c r="T514" s="40">
        <v>13</v>
      </c>
      <c r="U514" s="9"/>
      <c r="V514" s="70" t="str">
        <f t="shared" si="7"/>
        <v>Link</v>
      </c>
      <c r="W514" s="5" t="s">
        <v>2810</v>
      </c>
      <c r="X514" s="32"/>
      <c r="Y514" s="122"/>
      <c r="Z514" s="59"/>
      <c r="AA514" s="101"/>
      <c r="AB514" s="33"/>
      <c r="AC514" s="122"/>
      <c r="AD514" s="59"/>
      <c r="AE514" s="101"/>
      <c r="AF514" s="33"/>
      <c r="AG514" s="58"/>
      <c r="AH514" s="59"/>
      <c r="AI514" s="53"/>
      <c r="AJ514" s="108"/>
      <c r="AK514" s="12"/>
      <c r="AL514" s="12"/>
      <c r="AQ514" s="12"/>
      <c r="AR514" s="12"/>
      <c r="AS514" s="12"/>
      <c r="AT514" s="12"/>
      <c r="AU514" s="12"/>
      <c r="AV514" s="12"/>
      <c r="AW514" s="12"/>
      <c r="AX514" s="12"/>
      <c r="AY514" s="12"/>
      <c r="AZ514" s="12"/>
      <c r="BA514" s="12"/>
      <c r="BB514" s="12"/>
      <c r="BC514" s="12"/>
      <c r="BD514" s="12"/>
      <c r="BE514" s="12"/>
      <c r="BF514" s="12"/>
      <c r="BG514" s="12"/>
      <c r="BH514" s="12"/>
      <c r="BI514" s="12"/>
      <c r="BJ514" s="12"/>
      <c r="BK514" s="12"/>
      <c r="BL514" s="12"/>
      <c r="BM514" s="12"/>
      <c r="BN514" s="12"/>
      <c r="BO514" s="12"/>
      <c r="BP514" s="12"/>
      <c r="BQ514" s="12"/>
      <c r="BR514" s="12"/>
      <c r="BS514" s="12"/>
      <c r="BT514" s="12"/>
      <c r="BU514" s="12"/>
      <c r="BV514" s="12"/>
      <c r="BW514" s="12"/>
      <c r="BX514" s="12"/>
      <c r="BY514" s="12"/>
      <c r="BZ514" s="12"/>
      <c r="CA514" s="12"/>
      <c r="CB514" s="12"/>
      <c r="CC514" s="12"/>
      <c r="CD514" s="12"/>
      <c r="CE514" s="12"/>
      <c r="CF514" s="12"/>
      <c r="CG514" s="12"/>
      <c r="CH514" s="12"/>
      <c r="CI514" s="12"/>
      <c r="CJ514" s="12"/>
      <c r="CK514" s="12"/>
      <c r="CL514" s="12"/>
      <c r="CM514" s="12"/>
      <c r="CN514" s="12"/>
      <c r="CO514" s="12"/>
      <c r="CP514" s="12"/>
      <c r="CQ514" s="12"/>
      <c r="CR514" s="12"/>
      <c r="CS514" s="12"/>
      <c r="CT514" s="12"/>
      <c r="CU514" s="12"/>
      <c r="CV514" s="12"/>
      <c r="CW514" s="12"/>
      <c r="CX514" s="12"/>
      <c r="CY514" s="12"/>
      <c r="CZ514" s="12"/>
      <c r="DA514" s="12"/>
      <c r="DB514" s="12"/>
      <c r="DC514" s="12"/>
      <c r="DD514" s="12"/>
      <c r="DE514" s="12"/>
      <c r="DF514" s="12"/>
      <c r="DG514" s="12"/>
      <c r="DH514" s="12"/>
      <c r="DI514" s="12"/>
      <c r="DJ514" s="12"/>
      <c r="DK514" s="12"/>
      <c r="DL514" s="12"/>
      <c r="DM514" s="12"/>
      <c r="DN514" s="12"/>
      <c r="DO514" s="12"/>
      <c r="DP514" s="12"/>
      <c r="DQ514" s="12"/>
      <c r="DR514" s="12"/>
      <c r="DS514" s="12"/>
      <c r="DT514" s="12"/>
      <c r="DU514" s="12"/>
      <c r="DV514" s="12"/>
      <c r="DW514" s="12"/>
      <c r="DX514" s="12"/>
      <c r="DY514" s="12"/>
      <c r="DZ514" s="12"/>
      <c r="EA514" s="12"/>
      <c r="EB514" s="12"/>
      <c r="EC514" s="12"/>
      <c r="ED514" s="12"/>
      <c r="EE514" s="12"/>
      <c r="EF514" s="12"/>
      <c r="EG514" s="12"/>
      <c r="EH514" s="12"/>
      <c r="EI514" s="12"/>
      <c r="EJ514" s="12"/>
      <c r="EK514" s="12"/>
      <c r="EL514" s="12"/>
      <c r="EM514" s="12"/>
      <c r="EN514" s="12"/>
      <c r="EO514" s="12"/>
      <c r="EP514" s="12"/>
      <c r="EQ514" s="12"/>
      <c r="ER514" s="12"/>
      <c r="ES514" s="12"/>
      <c r="ET514" s="12"/>
      <c r="EU514" s="12"/>
      <c r="EV514" s="12"/>
      <c r="EW514" s="12"/>
      <c r="EX514" s="12"/>
      <c r="EY514" s="12"/>
      <c r="EZ514" s="12"/>
      <c r="FA514" s="12"/>
      <c r="FB514" s="12"/>
      <c r="FC514" s="12"/>
      <c r="FD514" s="12"/>
      <c r="FE514" s="12"/>
      <c r="FF514" s="12"/>
      <c r="FG514" s="12"/>
      <c r="FH514" s="12"/>
      <c r="FI514" s="12"/>
      <c r="FJ514" s="12"/>
      <c r="FK514" s="12"/>
      <c r="FL514" s="12"/>
      <c r="FM514" s="12"/>
      <c r="FN514" s="12"/>
      <c r="FO514" s="12"/>
      <c r="FP514" s="12"/>
      <c r="FQ514" s="12"/>
      <c r="FR514" s="12"/>
      <c r="FS514" s="12"/>
      <c r="FT514" s="12"/>
      <c r="FU514" s="12"/>
      <c r="FV514" s="12"/>
      <c r="FW514" s="12"/>
      <c r="FX514" s="12"/>
      <c r="FY514" s="12"/>
      <c r="FZ514" s="12"/>
      <c r="GA514" s="12"/>
      <c r="GB514" s="12"/>
      <c r="GC514" s="12"/>
      <c r="GD514" s="12"/>
      <c r="GE514" s="12"/>
      <c r="GF514" s="12"/>
      <c r="GG514" s="12"/>
      <c r="GH514" s="12"/>
      <c r="GI514" s="12"/>
      <c r="GJ514" s="12"/>
      <c r="GK514" s="12"/>
      <c r="GL514" s="12"/>
      <c r="GM514" s="12"/>
      <c r="GN514" s="12"/>
      <c r="GO514" s="12"/>
      <c r="GP514" s="12"/>
      <c r="GQ514" s="12"/>
      <c r="GR514" s="12"/>
      <c r="GS514" s="12"/>
      <c r="GT514" s="12"/>
      <c r="GU514" s="12"/>
      <c r="GV514" s="12"/>
      <c r="GW514" s="12"/>
      <c r="GX514" s="12"/>
      <c r="GY514" s="12"/>
      <c r="GZ514" s="12"/>
      <c r="HA514" s="12"/>
      <c r="HB514" s="12"/>
      <c r="HC514" s="12"/>
      <c r="HD514" s="12"/>
      <c r="HE514" s="12"/>
      <c r="HF514" s="12"/>
      <c r="HG514" s="12"/>
      <c r="HH514" s="12"/>
      <c r="HI514" s="12"/>
      <c r="HJ514" s="12"/>
      <c r="HK514" s="12"/>
      <c r="HL514" s="12"/>
      <c r="HM514" s="12"/>
      <c r="HN514" s="12"/>
      <c r="HO514" s="12"/>
      <c r="HP514" s="12"/>
      <c r="HQ514" s="12"/>
      <c r="HR514" s="12"/>
      <c r="HS514" s="12"/>
      <c r="HT514" s="12"/>
      <c r="HU514" s="12"/>
      <c r="HV514" s="12"/>
      <c r="HW514" s="12"/>
      <c r="HX514" s="12"/>
      <c r="HY514" s="12"/>
      <c r="HZ514" s="12"/>
      <c r="IA514" s="12"/>
      <c r="IB514" s="12"/>
      <c r="IC514" s="12"/>
      <c r="ID514" s="12"/>
      <c r="IE514" s="12"/>
      <c r="IF514" s="12"/>
      <c r="IG514" s="12"/>
      <c r="IH514" s="12"/>
      <c r="II514" s="12"/>
      <c r="IJ514" s="12"/>
      <c r="IK514" s="12"/>
      <c r="IL514" s="12"/>
      <c r="IM514" s="12"/>
      <c r="IN514" s="12"/>
      <c r="IO514" s="12"/>
      <c r="IP514" s="12"/>
      <c r="IQ514" s="12"/>
      <c r="IR514" s="12"/>
      <c r="IS514" s="12"/>
      <c r="IT514" s="12"/>
      <c r="IU514" s="12"/>
      <c r="IV514" s="12"/>
      <c r="IW514" s="12"/>
      <c r="IX514" s="12"/>
      <c r="IY514" s="12"/>
      <c r="IZ514" s="12"/>
      <c r="JA514" s="12"/>
      <c r="JB514" s="12"/>
      <c r="JC514" s="12"/>
      <c r="JD514" s="12"/>
      <c r="JE514" s="12"/>
      <c r="JF514" s="12"/>
      <c r="JG514" s="12"/>
      <c r="JH514" s="12"/>
      <c r="JI514" s="12"/>
      <c r="JJ514" s="12"/>
      <c r="JK514" s="12"/>
      <c r="JL514" s="12"/>
      <c r="JM514" s="12"/>
      <c r="JN514" s="12"/>
      <c r="JO514" s="12"/>
      <c r="JP514" s="12"/>
      <c r="JQ514" s="12"/>
      <c r="JR514" s="12"/>
      <c r="JS514" s="12"/>
      <c r="JT514" s="12"/>
      <c r="JU514" s="12"/>
      <c r="JV514" s="12"/>
      <c r="JW514" s="12"/>
      <c r="JX514" s="12"/>
      <c r="JY514" s="12"/>
      <c r="JZ514" s="12"/>
      <c r="KA514" s="12"/>
      <c r="KB514" s="12"/>
      <c r="KC514" s="12"/>
      <c r="KD514" s="12"/>
      <c r="KE514" s="12"/>
      <c r="KF514" s="12"/>
      <c r="KG514" s="12"/>
      <c r="KH514" s="12"/>
      <c r="KI514" s="12"/>
      <c r="KJ514" s="12"/>
      <c r="KK514" s="12"/>
      <c r="KL514" s="12"/>
      <c r="KM514" s="12"/>
      <c r="KN514" s="12"/>
      <c r="KO514" s="12"/>
      <c r="KP514" s="12"/>
      <c r="KQ514" s="12"/>
      <c r="KR514" s="12"/>
      <c r="KS514" s="12"/>
      <c r="KT514" s="12"/>
      <c r="KU514" s="12"/>
      <c r="KV514" s="12"/>
      <c r="KW514" s="12"/>
      <c r="KX514" s="12"/>
      <c r="KY514" s="12"/>
      <c r="KZ514" s="12"/>
      <c r="LA514" s="12"/>
      <c r="LB514" s="12"/>
      <c r="LC514" s="12"/>
      <c r="LD514" s="12"/>
      <c r="LE514" s="12"/>
      <c r="LF514" s="12"/>
      <c r="LG514" s="12"/>
      <c r="LH514" s="12"/>
      <c r="LI514" s="12"/>
      <c r="LJ514" s="12"/>
      <c r="LK514" s="12"/>
      <c r="LL514" s="12"/>
      <c r="LM514" s="12"/>
      <c r="LN514" s="12"/>
      <c r="LO514" s="12"/>
      <c r="LP514" s="12"/>
      <c r="LQ514" s="12"/>
      <c r="LR514" s="12"/>
      <c r="LS514" s="12"/>
      <c r="LT514" s="12"/>
      <c r="LU514" s="12"/>
      <c r="LV514" s="12"/>
      <c r="LW514" s="12"/>
      <c r="LX514" s="12"/>
      <c r="LY514" s="12"/>
      <c r="LZ514" s="12"/>
      <c r="MA514" s="12"/>
      <c r="MB514" s="12"/>
      <c r="MC514" s="12"/>
      <c r="MD514" s="12"/>
      <c r="ME514" s="12"/>
      <c r="MF514" s="12"/>
      <c r="MG514" s="12"/>
      <c r="MH514" s="12"/>
      <c r="MI514" s="12"/>
      <c r="MJ514" s="12"/>
      <c r="MK514" s="12"/>
      <c r="ML514" s="12"/>
      <c r="MM514" s="12"/>
      <c r="MN514" s="12"/>
      <c r="MO514" s="12"/>
      <c r="MP514" s="12"/>
      <c r="MQ514" s="12"/>
      <c r="MR514" s="12"/>
      <c r="MS514" s="12"/>
      <c r="MT514" s="12"/>
      <c r="MU514" s="12"/>
      <c r="MV514" s="12"/>
      <c r="MW514" s="12"/>
      <c r="MX514" s="12"/>
      <c r="MY514" s="12"/>
      <c r="MZ514" s="12"/>
      <c r="NA514" s="12"/>
      <c r="NB514" s="12"/>
      <c r="NC514" s="12"/>
      <c r="ND514" s="12"/>
      <c r="NE514" s="12"/>
      <c r="NF514" s="12"/>
      <c r="NG514" s="12"/>
      <c r="NH514" s="12"/>
      <c r="NI514" s="12"/>
      <c r="NJ514" s="12"/>
      <c r="NK514" s="12"/>
      <c r="NL514" s="12"/>
      <c r="NM514" s="12"/>
      <c r="NN514" s="12"/>
      <c r="NO514" s="12"/>
      <c r="NP514" s="12"/>
      <c r="NQ514" s="12"/>
      <c r="NR514" s="12"/>
      <c r="NS514" s="12"/>
      <c r="NT514" s="12"/>
      <c r="NU514" s="12"/>
      <c r="NV514" s="12"/>
      <c r="NW514" s="12"/>
      <c r="NX514" s="12"/>
      <c r="NY514" s="12"/>
      <c r="NZ514" s="12"/>
      <c r="OA514" s="12"/>
      <c r="OB514" s="12"/>
      <c r="OC514" s="12"/>
      <c r="OD514" s="12"/>
      <c r="OE514" s="12"/>
      <c r="OF514" s="12"/>
      <c r="OG514" s="12"/>
      <c r="OH514" s="12"/>
      <c r="OI514" s="12"/>
      <c r="OJ514" s="12"/>
      <c r="OK514" s="12"/>
      <c r="OL514" s="12"/>
      <c r="OM514" s="12"/>
      <c r="ON514" s="12"/>
      <c r="OO514" s="12"/>
      <c r="OP514" s="12"/>
      <c r="OQ514" s="12"/>
      <c r="OR514" s="12"/>
      <c r="OS514" s="12"/>
      <c r="OT514" s="12"/>
      <c r="OU514" s="12"/>
      <c r="OV514" s="12"/>
      <c r="OW514" s="12"/>
      <c r="OX514" s="12"/>
      <c r="OY514" s="12"/>
      <c r="OZ514" s="12"/>
      <c r="PA514" s="12"/>
      <c r="PB514" s="12"/>
      <c r="PC514" s="12"/>
      <c r="PD514" s="12"/>
      <c r="PE514" s="12"/>
      <c r="PF514" s="12"/>
      <c r="PG514" s="12"/>
      <c r="PH514" s="12"/>
      <c r="PI514" s="12"/>
      <c r="PJ514" s="12"/>
      <c r="PK514" s="12"/>
      <c r="PL514" s="12"/>
      <c r="PM514" s="12"/>
      <c r="PN514" s="12"/>
      <c r="PO514" s="12"/>
      <c r="PP514" s="12"/>
      <c r="PQ514" s="12"/>
      <c r="PR514" s="12"/>
      <c r="PS514" s="12"/>
      <c r="PT514" s="12"/>
      <c r="PU514" s="12"/>
      <c r="PV514" s="12"/>
      <c r="PW514" s="12"/>
      <c r="PX514" s="12"/>
      <c r="PY514" s="12"/>
      <c r="PZ514" s="12"/>
      <c r="QA514" s="12"/>
      <c r="QB514" s="12"/>
      <c r="QC514" s="12"/>
      <c r="QD514" s="12"/>
      <c r="QE514" s="12"/>
      <c r="QF514" s="12"/>
      <c r="QG514" s="12"/>
      <c r="QH514" s="12"/>
      <c r="QI514" s="12"/>
      <c r="QJ514" s="12"/>
      <c r="QK514" s="12"/>
      <c r="QL514" s="12"/>
      <c r="QM514" s="12"/>
      <c r="QN514" s="12"/>
      <c r="QO514" s="12"/>
      <c r="QP514" s="12"/>
      <c r="QQ514" s="12"/>
      <c r="QR514" s="12"/>
      <c r="QS514" s="12"/>
      <c r="QT514" s="12"/>
      <c r="QU514" s="12"/>
      <c r="QV514" s="12"/>
      <c r="QW514" s="12"/>
      <c r="QX514" s="12"/>
      <c r="QY514" s="12"/>
      <c r="QZ514" s="12"/>
      <c r="RA514" s="12"/>
      <c r="RB514" s="12"/>
      <c r="RC514" s="12"/>
      <c r="RD514" s="12"/>
      <c r="RE514" s="12"/>
      <c r="RF514" s="12"/>
      <c r="RG514" s="12"/>
      <c r="RH514" s="12"/>
      <c r="RI514" s="12"/>
      <c r="RJ514" s="12"/>
      <c r="RK514" s="12"/>
      <c r="RL514" s="12"/>
      <c r="RM514" s="12"/>
      <c r="RN514" s="12"/>
      <c r="RO514" s="12"/>
      <c r="RP514" s="12"/>
      <c r="RQ514" s="12"/>
      <c r="RR514" s="12"/>
      <c r="RS514" s="12"/>
      <c r="RT514" s="12"/>
      <c r="RU514" s="12"/>
      <c r="RV514" s="12"/>
      <c r="RW514" s="12"/>
      <c r="RX514" s="12"/>
      <c r="RY514" s="12"/>
      <c r="RZ514" s="12"/>
      <c r="SA514" s="12"/>
      <c r="SB514" s="12"/>
      <c r="SC514" s="12"/>
      <c r="SD514" s="12"/>
      <c r="SE514" s="12"/>
      <c r="SF514" s="12"/>
      <c r="SG514" s="12"/>
      <c r="SH514" s="12"/>
      <c r="SI514" s="12"/>
      <c r="SJ514" s="12"/>
      <c r="SK514" s="12"/>
      <c r="SL514" s="12"/>
      <c r="SM514" s="12"/>
      <c r="SN514" s="12"/>
      <c r="SO514" s="12"/>
      <c r="SP514" s="12"/>
      <c r="SQ514" s="12"/>
      <c r="SR514" s="12"/>
      <c r="SS514" s="12"/>
      <c r="ST514" s="12"/>
      <c r="SU514" s="12"/>
      <c r="SV514" s="12"/>
      <c r="SW514" s="12"/>
      <c r="SX514" s="12"/>
      <c r="SY514" s="12"/>
      <c r="SZ514" s="12"/>
      <c r="TA514" s="12"/>
      <c r="TB514" s="12"/>
      <c r="TC514" s="12"/>
      <c r="TD514" s="12"/>
      <c r="TE514" s="12"/>
      <c r="TF514" s="12"/>
      <c r="TG514" s="12"/>
      <c r="TH514" s="12"/>
      <c r="TI514" s="12"/>
      <c r="TJ514" s="12"/>
      <c r="TK514" s="12"/>
      <c r="TL514" s="12"/>
      <c r="TM514" s="12"/>
      <c r="TN514" s="12"/>
      <c r="TO514" s="12"/>
      <c r="TP514" s="12"/>
      <c r="TQ514" s="12"/>
      <c r="TR514" s="12"/>
      <c r="TS514" s="12"/>
      <c r="TT514" s="12"/>
      <c r="TU514" s="12"/>
      <c r="TV514" s="12"/>
      <c r="TW514" s="12"/>
      <c r="TX514" s="12"/>
      <c r="TY514" s="12"/>
      <c r="TZ514" s="12"/>
      <c r="UA514" s="12"/>
      <c r="UB514" s="12"/>
      <c r="UC514" s="12"/>
      <c r="UD514" s="12"/>
      <c r="UE514" s="12"/>
      <c r="UF514" s="12"/>
      <c r="UG514" s="12"/>
      <c r="UH514" s="12"/>
      <c r="UI514" s="12"/>
      <c r="UJ514" s="12"/>
      <c r="UK514" s="12"/>
      <c r="UL514" s="12"/>
      <c r="UM514" s="12"/>
      <c r="UN514" s="12"/>
      <c r="UO514" s="12"/>
      <c r="UP514" s="12"/>
      <c r="UQ514" s="12"/>
      <c r="UR514" s="12"/>
      <c r="US514" s="12"/>
      <c r="UT514" s="12"/>
      <c r="UU514" s="12"/>
      <c r="UV514" s="12"/>
      <c r="UW514" s="12"/>
      <c r="UX514" s="12"/>
      <c r="UY514" s="12"/>
      <c r="UZ514" s="12"/>
      <c r="VA514" s="12"/>
      <c r="VB514" s="12"/>
      <c r="VC514" s="12"/>
      <c r="VD514" s="12"/>
      <c r="VE514" s="12"/>
      <c r="VF514" s="12"/>
      <c r="VG514" s="12"/>
      <c r="VH514" s="12"/>
      <c r="VI514" s="12"/>
      <c r="VJ514" s="12"/>
      <c r="VK514" s="12"/>
      <c r="VL514" s="12"/>
      <c r="VM514" s="12"/>
      <c r="VN514" s="12"/>
      <c r="VO514" s="12"/>
      <c r="VP514" s="12"/>
      <c r="VQ514" s="12"/>
      <c r="VR514" s="12"/>
      <c r="VS514" s="12"/>
      <c r="VT514" s="12"/>
      <c r="VU514" s="12"/>
      <c r="VV514" s="12"/>
      <c r="VW514" s="12"/>
      <c r="VX514" s="12"/>
      <c r="VY514" s="12"/>
      <c r="VZ514" s="12"/>
      <c r="WA514" s="12"/>
      <c r="WB514" s="12"/>
      <c r="WC514" s="12"/>
      <c r="WD514" s="12"/>
      <c r="WE514" s="12"/>
      <c r="WF514" s="12"/>
      <c r="WG514" s="12"/>
      <c r="WH514" s="12"/>
      <c r="WI514" s="12"/>
      <c r="WJ514" s="12"/>
      <c r="WK514" s="12"/>
      <c r="WL514" s="12"/>
      <c r="WM514" s="12"/>
      <c r="WN514" s="12"/>
      <c r="WO514" s="12"/>
      <c r="WP514" s="12"/>
      <c r="WQ514" s="12"/>
      <c r="WR514" s="12"/>
      <c r="WS514" s="12"/>
      <c r="WT514" s="12"/>
      <c r="WU514" s="12"/>
      <c r="WV514" s="12"/>
      <c r="WW514" s="12"/>
      <c r="WX514" s="12"/>
      <c r="WY514" s="12"/>
      <c r="WZ514" s="12"/>
      <c r="XA514" s="12"/>
      <c r="XB514" s="12"/>
      <c r="XC514" s="12"/>
      <c r="XD514" s="12"/>
      <c r="XE514" s="12"/>
      <c r="XF514" s="12"/>
      <c r="XG514" s="12"/>
      <c r="XH514" s="12"/>
      <c r="XI514" s="12"/>
      <c r="XJ514" s="12"/>
      <c r="XK514" s="12"/>
      <c r="XL514" s="12"/>
      <c r="XM514" s="12"/>
      <c r="XN514" s="12"/>
      <c r="XO514" s="12"/>
      <c r="XP514" s="12"/>
      <c r="XQ514" s="12"/>
      <c r="XR514" s="12"/>
      <c r="XS514" s="12"/>
      <c r="XT514" s="12"/>
      <c r="XU514" s="12"/>
      <c r="XV514" s="12"/>
      <c r="XW514" s="12"/>
      <c r="XX514" s="12"/>
      <c r="XY514" s="12"/>
      <c r="XZ514" s="12"/>
      <c r="YA514" s="12"/>
      <c r="YB514" s="12"/>
      <c r="YC514" s="12"/>
      <c r="YD514" s="12"/>
      <c r="YE514" s="12"/>
      <c r="YF514" s="12"/>
      <c r="YG514" s="12"/>
      <c r="YH514" s="12"/>
      <c r="YI514" s="12"/>
      <c r="YJ514" s="12"/>
      <c r="YK514" s="12"/>
      <c r="YL514" s="12"/>
      <c r="YM514" s="12"/>
      <c r="YN514" s="12"/>
      <c r="YO514" s="12"/>
      <c r="YP514" s="12"/>
      <c r="YQ514" s="12"/>
      <c r="YR514" s="12"/>
      <c r="YS514" s="12"/>
      <c r="YT514" s="12"/>
      <c r="YU514" s="12"/>
      <c r="YV514" s="12"/>
      <c r="YW514" s="12"/>
      <c r="YX514" s="12"/>
      <c r="YY514" s="12"/>
      <c r="YZ514" s="12"/>
      <c r="ZA514" s="12"/>
      <c r="ZB514" s="12"/>
      <c r="ZC514" s="12"/>
      <c r="ZD514" s="12"/>
      <c r="ZE514" s="12"/>
      <c r="ZF514" s="12"/>
      <c r="ZG514" s="12"/>
      <c r="ZH514" s="12"/>
      <c r="ZI514" s="12"/>
      <c r="ZJ514" s="12"/>
      <c r="ZK514" s="12"/>
      <c r="ZL514" s="12"/>
      <c r="ZM514" s="12"/>
      <c r="ZN514" s="12"/>
      <c r="ZO514" s="12"/>
      <c r="ZP514" s="12"/>
      <c r="ZQ514" s="12"/>
      <c r="ZR514" s="12"/>
      <c r="ZS514" s="12"/>
      <c r="ZT514" s="12"/>
      <c r="ZU514" s="12"/>
      <c r="ZV514" s="12"/>
      <c r="ZW514" s="12"/>
      <c r="ZX514" s="12"/>
      <c r="ZY514" s="12"/>
      <c r="ZZ514" s="12"/>
      <c r="AAA514" s="12"/>
      <c r="AAB514" s="12"/>
      <c r="AAC514" s="12"/>
      <c r="AAD514" s="12"/>
      <c r="AAE514" s="12"/>
      <c r="AAF514" s="12"/>
      <c r="AAG514" s="12"/>
      <c r="AAH514" s="12"/>
      <c r="AAI514" s="12"/>
      <c r="AAJ514" s="12"/>
      <c r="AAK514" s="12"/>
      <c r="AAL514" s="12"/>
      <c r="AAM514" s="12"/>
      <c r="AAN514" s="12"/>
      <c r="AAO514" s="12"/>
      <c r="AAP514" s="12"/>
      <c r="AAQ514" s="12"/>
      <c r="AAR514" s="12"/>
      <c r="AAS514" s="12"/>
      <c r="AAT514" s="12"/>
      <c r="AAU514" s="12"/>
      <c r="AAV514" s="12"/>
      <c r="AAW514" s="12"/>
      <c r="AAX514" s="12"/>
      <c r="AAY514" s="12"/>
      <c r="AAZ514" s="12"/>
      <c r="ABA514" s="12"/>
      <c r="ABB514" s="12"/>
      <c r="ABC514" s="12"/>
      <c r="ABD514" s="12"/>
      <c r="ABE514" s="12"/>
      <c r="ABF514" s="12"/>
      <c r="ABG514" s="12"/>
      <c r="ABH514" s="12"/>
      <c r="ABI514" s="12"/>
      <c r="ABJ514" s="12"/>
      <c r="ABK514" s="12"/>
      <c r="ABL514" s="12"/>
      <c r="ABM514" s="12"/>
      <c r="ABN514" s="12"/>
      <c r="ABO514" s="12"/>
      <c r="ABP514" s="12"/>
      <c r="ABQ514" s="12"/>
      <c r="ABR514" s="12"/>
      <c r="ABS514" s="12"/>
      <c r="ABT514" s="12"/>
      <c r="ABU514" s="12"/>
      <c r="ABV514" s="12"/>
      <c r="ABW514" s="12"/>
      <c r="ABX514" s="12"/>
      <c r="ABY514" s="12"/>
      <c r="ABZ514" s="12"/>
      <c r="ACA514" s="12"/>
      <c r="ACB514" s="12"/>
      <c r="ACC514" s="12"/>
      <c r="ACD514" s="12"/>
      <c r="ACE514" s="12"/>
      <c r="ACF514" s="12"/>
      <c r="ACG514" s="12"/>
      <c r="ACH514" s="12"/>
      <c r="ACI514" s="12"/>
      <c r="ACJ514" s="12"/>
      <c r="ACK514" s="12"/>
      <c r="ACL514" s="12"/>
      <c r="ACM514" s="12"/>
      <c r="ACN514" s="12"/>
      <c r="ACO514" s="12"/>
      <c r="ACP514" s="12"/>
      <c r="ACQ514" s="12"/>
      <c r="ACR514" s="12"/>
      <c r="ACS514" s="12"/>
      <c r="ACT514" s="12"/>
      <c r="ACU514" s="12"/>
      <c r="ACV514" s="12"/>
      <c r="ACW514" s="12"/>
      <c r="ACX514" s="12"/>
      <c r="ACY514" s="12"/>
      <c r="ACZ514" s="12"/>
      <c r="ADA514" s="12"/>
      <c r="ADB514" s="12"/>
      <c r="ADC514" s="12"/>
      <c r="ADD514" s="12"/>
      <c r="ADE514" s="12"/>
      <c r="ADF514" s="12"/>
      <c r="ADG514" s="12"/>
      <c r="ADH514" s="12"/>
      <c r="ADI514" s="12"/>
      <c r="ADJ514" s="12"/>
      <c r="ADK514" s="12"/>
      <c r="ADL514" s="12"/>
      <c r="ADM514" s="12"/>
      <c r="ADN514" s="12"/>
      <c r="ADO514" s="12"/>
      <c r="ADP514" s="12"/>
      <c r="ADQ514" s="12"/>
      <c r="ADR514" s="12"/>
      <c r="ADS514" s="12"/>
      <c r="ADT514" s="12"/>
      <c r="ADU514" s="12"/>
      <c r="ADV514" s="12"/>
      <c r="ADW514" s="12"/>
      <c r="ADX514" s="12"/>
      <c r="ADY514" s="12"/>
      <c r="ADZ514" s="12"/>
      <c r="AEA514" s="12"/>
      <c r="AEB514" s="12"/>
      <c r="AEC514" s="12"/>
      <c r="AED514" s="12"/>
      <c r="AEE514" s="12"/>
      <c r="AEF514" s="12"/>
      <c r="AEG514" s="12"/>
      <c r="AEH514" s="12"/>
      <c r="AEI514" s="12"/>
      <c r="AEJ514" s="12"/>
      <c r="AEK514" s="12"/>
      <c r="AEL514" s="12"/>
      <c r="AEM514" s="12"/>
      <c r="AEN514" s="12"/>
      <c r="AEO514" s="12"/>
      <c r="AEP514" s="12"/>
      <c r="AEQ514" s="12"/>
      <c r="AER514" s="12"/>
      <c r="AES514" s="12"/>
      <c r="AET514" s="12"/>
      <c r="AEU514" s="12"/>
      <c r="AEV514" s="12"/>
      <c r="AEW514" s="12"/>
      <c r="AEX514" s="12"/>
      <c r="AEY514" s="12"/>
      <c r="AEZ514" s="12"/>
      <c r="AFA514" s="12"/>
      <c r="AFB514" s="12"/>
      <c r="AFC514" s="12"/>
      <c r="AFD514" s="12"/>
      <c r="AFE514" s="12"/>
      <c r="AFF514" s="12"/>
      <c r="AFG514" s="12"/>
      <c r="AFH514" s="12"/>
      <c r="AFI514" s="12"/>
      <c r="AFJ514" s="12"/>
      <c r="AFK514" s="12"/>
      <c r="AFL514" s="12"/>
      <c r="AFM514" s="12"/>
      <c r="AFN514" s="12"/>
      <c r="AFO514" s="12"/>
      <c r="AFP514" s="12"/>
      <c r="AFQ514" s="12"/>
      <c r="AFR514" s="12"/>
      <c r="AFS514" s="12"/>
      <c r="AFT514" s="12"/>
      <c r="AFU514" s="12"/>
      <c r="AFV514" s="12"/>
      <c r="AFW514" s="12"/>
      <c r="AFX514" s="12"/>
      <c r="AFY514" s="12"/>
      <c r="AFZ514" s="12"/>
      <c r="AGA514" s="12"/>
      <c r="AGB514" s="12"/>
      <c r="AGC514" s="12"/>
      <c r="AGD514" s="12"/>
      <c r="AGE514" s="12"/>
      <c r="AGF514" s="12"/>
      <c r="AGG514" s="12"/>
      <c r="AGH514" s="12"/>
      <c r="AGI514" s="12"/>
      <c r="AGJ514" s="12"/>
      <c r="AGK514" s="12"/>
      <c r="AGL514" s="12"/>
      <c r="AGM514" s="12"/>
      <c r="AGN514" s="12"/>
      <c r="AGO514" s="12"/>
      <c r="AGP514" s="12"/>
      <c r="AGQ514" s="12"/>
      <c r="AGR514" s="12"/>
      <c r="AGS514" s="12"/>
      <c r="AGT514" s="12"/>
      <c r="AGU514" s="12"/>
      <c r="AGV514" s="12"/>
      <c r="AGW514" s="12"/>
      <c r="AGX514" s="12"/>
      <c r="AGY514" s="12"/>
      <c r="AGZ514" s="12"/>
      <c r="AHA514" s="12"/>
      <c r="AHB514" s="12"/>
      <c r="AHC514" s="12"/>
      <c r="AHD514" s="12"/>
      <c r="AHE514" s="12"/>
      <c r="AHF514" s="12"/>
      <c r="AHG514" s="12"/>
      <c r="AHH514" s="12"/>
      <c r="AHI514" s="12"/>
      <c r="AHJ514" s="12"/>
      <c r="AHK514" s="12"/>
      <c r="AHL514" s="12"/>
      <c r="AHM514" s="12"/>
      <c r="AHN514" s="12"/>
      <c r="AHO514" s="12"/>
      <c r="AHP514" s="12"/>
      <c r="AHQ514" s="12"/>
      <c r="AHR514" s="12"/>
      <c r="AHS514" s="12"/>
      <c r="AHT514" s="12"/>
      <c r="AHU514" s="12"/>
      <c r="AHV514" s="12"/>
      <c r="AHW514" s="12"/>
      <c r="AHX514" s="12"/>
      <c r="AHY514" s="12"/>
      <c r="AHZ514" s="12"/>
      <c r="AIA514" s="12"/>
      <c r="AIB514" s="12"/>
      <c r="AIC514" s="12"/>
      <c r="AID514" s="12"/>
      <c r="AIE514" s="12"/>
      <c r="AIF514" s="12"/>
      <c r="AIG514" s="12"/>
      <c r="AIH514" s="12"/>
      <c r="AII514" s="12"/>
      <c r="AIJ514" s="12"/>
      <c r="AIK514" s="12"/>
      <c r="AIL514" s="12"/>
      <c r="AIM514" s="12"/>
      <c r="AIN514" s="12"/>
      <c r="AIO514" s="12"/>
      <c r="AIP514" s="12"/>
      <c r="AIQ514" s="12"/>
      <c r="AIR514" s="12"/>
      <c r="AIS514" s="12"/>
      <c r="AIT514" s="12"/>
      <c r="AIU514" s="12"/>
      <c r="AIV514" s="12"/>
      <c r="AIW514" s="12"/>
      <c r="AIX514" s="12"/>
      <c r="AIY514" s="12"/>
      <c r="AIZ514" s="12"/>
      <c r="AJA514" s="12"/>
      <c r="AJB514" s="12"/>
      <c r="AJC514" s="12"/>
      <c r="AJD514" s="12"/>
      <c r="AJE514" s="12"/>
      <c r="AJF514" s="12"/>
      <c r="AJG514" s="12"/>
      <c r="AJH514" s="12"/>
      <c r="AJI514" s="12"/>
      <c r="AJJ514" s="12"/>
      <c r="AJK514" s="12"/>
      <c r="AJL514" s="12"/>
      <c r="AJM514" s="12"/>
      <c r="AJN514" s="12"/>
      <c r="AJO514" s="12"/>
      <c r="AJP514" s="12"/>
      <c r="AJQ514" s="12"/>
      <c r="AJR514" s="12"/>
      <c r="AJS514" s="12"/>
      <c r="AJT514" s="12"/>
      <c r="AJU514" s="12"/>
      <c r="AJV514" s="12"/>
      <c r="AJW514" s="12"/>
      <c r="AJX514" s="12"/>
      <c r="AJY514" s="12"/>
      <c r="AJZ514" s="12"/>
      <c r="AKA514" s="12"/>
      <c r="AKB514" s="12"/>
      <c r="AKC514" s="12"/>
      <c r="AKD514" s="12"/>
      <c r="AKE514" s="12"/>
      <c r="AKF514" s="12"/>
      <c r="AKG514" s="12"/>
      <c r="AKH514" s="12"/>
      <c r="AKI514" s="12"/>
      <c r="AKJ514" s="12"/>
      <c r="AKK514" s="12"/>
      <c r="AKL514" s="12"/>
      <c r="AKM514" s="12"/>
      <c r="AKN514" s="12"/>
      <c r="AKO514" s="12"/>
      <c r="AKP514" s="12"/>
      <c r="AKQ514" s="12"/>
      <c r="AKR514" s="12"/>
      <c r="AKS514" s="12"/>
      <c r="AKT514" s="12"/>
      <c r="AKU514" s="12"/>
      <c r="AKV514" s="12"/>
      <c r="AKW514" s="12"/>
      <c r="AKX514" s="12"/>
      <c r="AKY514" s="12"/>
      <c r="AKZ514" s="12"/>
      <c r="ALA514" s="12"/>
      <c r="ALB514" s="12"/>
      <c r="ALC514" s="12"/>
      <c r="ALD514" s="12"/>
      <c r="ALE514" s="12"/>
      <c r="ALF514" s="12"/>
      <c r="ALG514" s="12"/>
      <c r="ALH514" s="12"/>
      <c r="ALI514" s="12"/>
      <c r="ALJ514" s="12"/>
      <c r="ALK514" s="12"/>
      <c r="ALL514" s="12"/>
      <c r="ALM514" s="12"/>
      <c r="ALN514" s="12"/>
      <c r="ALO514" s="12"/>
      <c r="ALP514" s="12"/>
      <c r="ALQ514" s="12"/>
      <c r="ALR514" s="12"/>
      <c r="ALS514" s="12"/>
      <c r="ALT514" s="12"/>
      <c r="ALU514" s="12"/>
      <c r="ALV514" s="12"/>
      <c r="ALW514" s="12"/>
      <c r="ALX514" s="12"/>
      <c r="ALY514" s="12"/>
      <c r="ALZ514" s="12"/>
      <c r="AMA514" s="12"/>
      <c r="AMB514" s="12"/>
      <c r="AMC514" s="12"/>
      <c r="AMD514" s="12"/>
      <c r="AME514" s="12"/>
      <c r="AMF514" s="12"/>
      <c r="AMG514" s="12"/>
      <c r="AMH514" s="12"/>
      <c r="AMI514" s="12"/>
      <c r="AMJ514" s="12"/>
      <c r="AMK514" s="12"/>
      <c r="AML514" s="12"/>
      <c r="AMM514" s="12"/>
    </row>
    <row r="515" spans="1:1027" s="44" customFormat="1" ht="33.75" customHeight="1">
      <c r="A515" s="95">
        <v>515</v>
      </c>
      <c r="B515" s="34">
        <v>463</v>
      </c>
      <c r="C515" s="35"/>
      <c r="D515" s="9" t="s">
        <v>1128</v>
      </c>
      <c r="E515" s="9" t="s">
        <v>2387</v>
      </c>
      <c r="F515" s="9" t="s">
        <v>3592</v>
      </c>
      <c r="G515" s="35" t="s">
        <v>15</v>
      </c>
      <c r="H515" s="35" t="s">
        <v>15</v>
      </c>
      <c r="I515" s="36"/>
      <c r="J515" s="37" t="s">
        <v>614</v>
      </c>
      <c r="K515" s="9" t="s">
        <v>1803</v>
      </c>
      <c r="L515" s="9" t="s">
        <v>3475</v>
      </c>
      <c r="M515" s="35" t="s">
        <v>2034</v>
      </c>
      <c r="N515" s="35" t="s">
        <v>2035</v>
      </c>
      <c r="O515" s="9" t="s">
        <v>8</v>
      </c>
      <c r="P515" s="38" t="s">
        <v>9</v>
      </c>
      <c r="Q515" s="37" t="s">
        <v>1110</v>
      </c>
      <c r="R515" s="39"/>
      <c r="S515" s="40">
        <v>19</v>
      </c>
      <c r="T515" s="40">
        <v>14</v>
      </c>
      <c r="U515" s="9"/>
      <c r="V515" s="70" t="str">
        <f t="shared" ref="V515:V578" si="8">IF(W515="","",HYPERLINK(W515,"Link"))</f>
        <v>Link</v>
      </c>
      <c r="W515" s="5" t="s">
        <v>2811</v>
      </c>
      <c r="X515" s="32"/>
      <c r="Y515" s="117">
        <v>447</v>
      </c>
      <c r="Z515" s="59" t="s">
        <v>3476</v>
      </c>
      <c r="AA515" s="101" t="s">
        <v>4115</v>
      </c>
      <c r="AB515" s="33"/>
      <c r="AC515" s="122"/>
      <c r="AD515" s="59" t="s">
        <v>615</v>
      </c>
      <c r="AE515" s="101"/>
      <c r="AF515" s="33"/>
      <c r="AG515" s="58"/>
      <c r="AH515" s="59"/>
      <c r="AI515" s="53"/>
      <c r="AJ515" s="108"/>
      <c r="AK515" s="12"/>
      <c r="AL515" s="12"/>
      <c r="AQ515" s="12"/>
      <c r="AR515" s="12"/>
      <c r="AS515" s="12"/>
      <c r="AT515" s="12"/>
      <c r="AU515" s="12"/>
      <c r="AV515" s="12"/>
      <c r="AW515" s="12"/>
      <c r="AX515" s="12"/>
      <c r="AY515" s="12"/>
      <c r="AZ515" s="12"/>
      <c r="BA515" s="12"/>
      <c r="BB515" s="12"/>
      <c r="BC515" s="12"/>
      <c r="BD515" s="12"/>
      <c r="BE515" s="12"/>
      <c r="BF515" s="12"/>
      <c r="BG515" s="12"/>
      <c r="BH515" s="12"/>
      <c r="BI515" s="12"/>
      <c r="BJ515" s="12"/>
      <c r="BK515" s="12"/>
      <c r="BL515" s="12"/>
      <c r="BM515" s="12"/>
      <c r="BN515" s="12"/>
      <c r="BO515" s="12"/>
      <c r="BP515" s="12"/>
      <c r="BQ515" s="12"/>
      <c r="BR515" s="12"/>
      <c r="BS515" s="12"/>
      <c r="BT515" s="12"/>
      <c r="BU515" s="12"/>
      <c r="BV515" s="12"/>
      <c r="BW515" s="12"/>
      <c r="BX515" s="12"/>
      <c r="BY515" s="12"/>
      <c r="BZ515" s="12"/>
      <c r="CA515" s="12"/>
      <c r="CB515" s="12"/>
      <c r="CC515" s="12"/>
      <c r="CD515" s="12"/>
      <c r="CE515" s="12"/>
      <c r="CF515" s="12"/>
      <c r="CG515" s="12"/>
      <c r="CH515" s="12"/>
      <c r="CI515" s="12"/>
      <c r="CJ515" s="12"/>
      <c r="CK515" s="12"/>
      <c r="CL515" s="12"/>
      <c r="CM515" s="12"/>
      <c r="CN515" s="12"/>
      <c r="CO515" s="12"/>
      <c r="CP515" s="12"/>
      <c r="CQ515" s="12"/>
      <c r="CR515" s="12"/>
      <c r="CS515" s="12"/>
      <c r="CT515" s="12"/>
      <c r="CU515" s="12"/>
      <c r="CV515" s="12"/>
      <c r="CW515" s="12"/>
      <c r="CX515" s="12"/>
      <c r="CY515" s="12"/>
      <c r="CZ515" s="12"/>
      <c r="DA515" s="12"/>
      <c r="DB515" s="12"/>
      <c r="DC515" s="12"/>
      <c r="DD515" s="12"/>
      <c r="DE515" s="12"/>
      <c r="DF515" s="12"/>
      <c r="DG515" s="12"/>
      <c r="DH515" s="12"/>
      <c r="DI515" s="12"/>
      <c r="DJ515" s="12"/>
      <c r="DK515" s="12"/>
      <c r="DL515" s="12"/>
      <c r="DM515" s="12"/>
      <c r="DN515" s="12"/>
      <c r="DO515" s="12"/>
      <c r="DP515" s="12"/>
      <c r="DQ515" s="12"/>
      <c r="DR515" s="12"/>
      <c r="DS515" s="12"/>
      <c r="DT515" s="12"/>
      <c r="DU515" s="12"/>
      <c r="DV515" s="12"/>
      <c r="DW515" s="12"/>
      <c r="DX515" s="12"/>
      <c r="DY515" s="12"/>
      <c r="DZ515" s="12"/>
      <c r="EA515" s="12"/>
      <c r="EB515" s="12"/>
      <c r="EC515" s="12"/>
      <c r="ED515" s="12"/>
      <c r="EE515" s="12"/>
      <c r="EF515" s="12"/>
      <c r="EG515" s="12"/>
      <c r="EH515" s="12"/>
      <c r="EI515" s="12"/>
      <c r="EJ515" s="12"/>
      <c r="EK515" s="12"/>
      <c r="EL515" s="12"/>
      <c r="EM515" s="12"/>
      <c r="EN515" s="12"/>
      <c r="EO515" s="12"/>
      <c r="EP515" s="12"/>
      <c r="EQ515" s="12"/>
      <c r="ER515" s="12"/>
      <c r="ES515" s="12"/>
      <c r="ET515" s="12"/>
      <c r="EU515" s="12"/>
      <c r="EV515" s="12"/>
      <c r="EW515" s="12"/>
      <c r="EX515" s="12"/>
      <c r="EY515" s="12"/>
      <c r="EZ515" s="12"/>
      <c r="FA515" s="12"/>
      <c r="FB515" s="12"/>
      <c r="FC515" s="12"/>
      <c r="FD515" s="12"/>
      <c r="FE515" s="12"/>
      <c r="FF515" s="12"/>
      <c r="FG515" s="12"/>
      <c r="FH515" s="12"/>
      <c r="FI515" s="12"/>
      <c r="FJ515" s="12"/>
      <c r="FK515" s="12"/>
      <c r="FL515" s="12"/>
      <c r="FM515" s="12"/>
      <c r="FN515" s="12"/>
      <c r="FO515" s="12"/>
      <c r="FP515" s="12"/>
      <c r="FQ515" s="12"/>
      <c r="FR515" s="12"/>
      <c r="FS515" s="12"/>
      <c r="FT515" s="12"/>
      <c r="FU515" s="12"/>
      <c r="FV515" s="12"/>
      <c r="FW515" s="12"/>
      <c r="FX515" s="12"/>
      <c r="FY515" s="12"/>
      <c r="FZ515" s="12"/>
      <c r="GA515" s="12"/>
      <c r="GB515" s="12"/>
      <c r="GC515" s="12"/>
      <c r="GD515" s="12"/>
      <c r="GE515" s="12"/>
      <c r="GF515" s="12"/>
      <c r="GG515" s="12"/>
      <c r="GH515" s="12"/>
      <c r="GI515" s="12"/>
      <c r="GJ515" s="12"/>
      <c r="GK515" s="12"/>
      <c r="GL515" s="12"/>
      <c r="GM515" s="12"/>
      <c r="GN515" s="12"/>
      <c r="GO515" s="12"/>
      <c r="GP515" s="12"/>
      <c r="GQ515" s="12"/>
      <c r="GR515" s="12"/>
      <c r="GS515" s="12"/>
      <c r="GT515" s="12"/>
      <c r="GU515" s="12"/>
      <c r="GV515" s="12"/>
      <c r="GW515" s="12"/>
      <c r="GX515" s="12"/>
      <c r="GY515" s="12"/>
      <c r="GZ515" s="12"/>
      <c r="HA515" s="12"/>
      <c r="HB515" s="12"/>
      <c r="HC515" s="12"/>
      <c r="HD515" s="12"/>
      <c r="HE515" s="12"/>
      <c r="HF515" s="12"/>
      <c r="HG515" s="12"/>
      <c r="HH515" s="12"/>
      <c r="HI515" s="12"/>
      <c r="HJ515" s="12"/>
      <c r="HK515" s="12"/>
      <c r="HL515" s="12"/>
      <c r="HM515" s="12"/>
      <c r="HN515" s="12"/>
      <c r="HO515" s="12"/>
      <c r="HP515" s="12"/>
      <c r="HQ515" s="12"/>
      <c r="HR515" s="12"/>
      <c r="HS515" s="12"/>
      <c r="HT515" s="12"/>
      <c r="HU515" s="12"/>
      <c r="HV515" s="12"/>
      <c r="HW515" s="12"/>
      <c r="HX515" s="12"/>
      <c r="HY515" s="12"/>
      <c r="HZ515" s="12"/>
      <c r="IA515" s="12"/>
      <c r="IB515" s="12"/>
      <c r="IC515" s="12"/>
      <c r="ID515" s="12"/>
      <c r="IE515" s="12"/>
      <c r="IF515" s="12"/>
      <c r="IG515" s="12"/>
      <c r="IH515" s="12"/>
      <c r="II515" s="12"/>
      <c r="IJ515" s="12"/>
      <c r="IK515" s="12"/>
      <c r="IL515" s="12"/>
      <c r="IM515" s="12"/>
      <c r="IN515" s="12"/>
      <c r="IO515" s="12"/>
      <c r="IP515" s="12"/>
      <c r="IQ515" s="12"/>
      <c r="IR515" s="12"/>
      <c r="IS515" s="12"/>
      <c r="IT515" s="12"/>
      <c r="IU515" s="12"/>
      <c r="IV515" s="12"/>
      <c r="IW515" s="12"/>
      <c r="IX515" s="12"/>
      <c r="IY515" s="12"/>
      <c r="IZ515" s="12"/>
      <c r="JA515" s="12"/>
      <c r="JB515" s="12"/>
      <c r="JC515" s="12"/>
      <c r="JD515" s="12"/>
      <c r="JE515" s="12"/>
      <c r="JF515" s="12"/>
      <c r="JG515" s="12"/>
      <c r="JH515" s="12"/>
      <c r="JI515" s="12"/>
      <c r="JJ515" s="12"/>
      <c r="JK515" s="12"/>
      <c r="JL515" s="12"/>
      <c r="JM515" s="12"/>
      <c r="JN515" s="12"/>
      <c r="JO515" s="12"/>
      <c r="JP515" s="12"/>
      <c r="JQ515" s="12"/>
      <c r="JR515" s="12"/>
      <c r="JS515" s="12"/>
      <c r="JT515" s="12"/>
      <c r="JU515" s="12"/>
      <c r="JV515" s="12"/>
      <c r="JW515" s="12"/>
      <c r="JX515" s="12"/>
      <c r="JY515" s="12"/>
      <c r="JZ515" s="12"/>
      <c r="KA515" s="12"/>
      <c r="KB515" s="12"/>
      <c r="KC515" s="12"/>
      <c r="KD515" s="12"/>
      <c r="KE515" s="12"/>
      <c r="KF515" s="12"/>
      <c r="KG515" s="12"/>
      <c r="KH515" s="12"/>
      <c r="KI515" s="12"/>
      <c r="KJ515" s="12"/>
      <c r="KK515" s="12"/>
      <c r="KL515" s="12"/>
      <c r="KM515" s="12"/>
      <c r="KN515" s="12"/>
      <c r="KO515" s="12"/>
      <c r="KP515" s="12"/>
      <c r="KQ515" s="12"/>
      <c r="KR515" s="12"/>
      <c r="KS515" s="12"/>
      <c r="KT515" s="12"/>
      <c r="KU515" s="12"/>
      <c r="KV515" s="12"/>
      <c r="KW515" s="12"/>
      <c r="KX515" s="12"/>
      <c r="KY515" s="12"/>
      <c r="KZ515" s="12"/>
      <c r="LA515" s="12"/>
      <c r="LB515" s="12"/>
      <c r="LC515" s="12"/>
      <c r="LD515" s="12"/>
      <c r="LE515" s="12"/>
      <c r="LF515" s="12"/>
      <c r="LG515" s="12"/>
      <c r="LH515" s="12"/>
      <c r="LI515" s="12"/>
      <c r="LJ515" s="12"/>
      <c r="LK515" s="12"/>
      <c r="LL515" s="12"/>
      <c r="LM515" s="12"/>
      <c r="LN515" s="12"/>
      <c r="LO515" s="12"/>
      <c r="LP515" s="12"/>
      <c r="LQ515" s="12"/>
      <c r="LR515" s="12"/>
      <c r="LS515" s="12"/>
      <c r="LT515" s="12"/>
      <c r="LU515" s="12"/>
      <c r="LV515" s="12"/>
      <c r="LW515" s="12"/>
      <c r="LX515" s="12"/>
      <c r="LY515" s="12"/>
      <c r="LZ515" s="12"/>
      <c r="MA515" s="12"/>
      <c r="MB515" s="12"/>
      <c r="MC515" s="12"/>
      <c r="MD515" s="12"/>
      <c r="ME515" s="12"/>
      <c r="MF515" s="12"/>
      <c r="MG515" s="12"/>
      <c r="MH515" s="12"/>
      <c r="MI515" s="12"/>
      <c r="MJ515" s="12"/>
      <c r="MK515" s="12"/>
      <c r="ML515" s="12"/>
      <c r="MM515" s="12"/>
      <c r="MN515" s="12"/>
      <c r="MO515" s="12"/>
      <c r="MP515" s="12"/>
      <c r="MQ515" s="12"/>
      <c r="MR515" s="12"/>
      <c r="MS515" s="12"/>
      <c r="MT515" s="12"/>
      <c r="MU515" s="12"/>
      <c r="MV515" s="12"/>
      <c r="MW515" s="12"/>
      <c r="MX515" s="12"/>
      <c r="MY515" s="12"/>
      <c r="MZ515" s="12"/>
      <c r="NA515" s="12"/>
      <c r="NB515" s="12"/>
      <c r="NC515" s="12"/>
      <c r="ND515" s="12"/>
      <c r="NE515" s="12"/>
      <c r="NF515" s="12"/>
      <c r="NG515" s="12"/>
      <c r="NH515" s="12"/>
      <c r="NI515" s="12"/>
      <c r="NJ515" s="12"/>
      <c r="NK515" s="12"/>
      <c r="NL515" s="12"/>
      <c r="NM515" s="12"/>
      <c r="NN515" s="12"/>
      <c r="NO515" s="12"/>
      <c r="NP515" s="12"/>
      <c r="NQ515" s="12"/>
      <c r="NR515" s="12"/>
      <c r="NS515" s="12"/>
      <c r="NT515" s="12"/>
      <c r="NU515" s="12"/>
      <c r="NV515" s="12"/>
      <c r="NW515" s="12"/>
      <c r="NX515" s="12"/>
      <c r="NY515" s="12"/>
      <c r="NZ515" s="12"/>
      <c r="OA515" s="12"/>
      <c r="OB515" s="12"/>
      <c r="OC515" s="12"/>
      <c r="OD515" s="12"/>
      <c r="OE515" s="12"/>
      <c r="OF515" s="12"/>
      <c r="OG515" s="12"/>
      <c r="OH515" s="12"/>
      <c r="OI515" s="12"/>
      <c r="OJ515" s="12"/>
      <c r="OK515" s="12"/>
      <c r="OL515" s="12"/>
      <c r="OM515" s="12"/>
      <c r="ON515" s="12"/>
      <c r="OO515" s="12"/>
      <c r="OP515" s="12"/>
      <c r="OQ515" s="12"/>
      <c r="OR515" s="12"/>
      <c r="OS515" s="12"/>
      <c r="OT515" s="12"/>
      <c r="OU515" s="12"/>
      <c r="OV515" s="12"/>
      <c r="OW515" s="12"/>
      <c r="OX515" s="12"/>
      <c r="OY515" s="12"/>
      <c r="OZ515" s="12"/>
      <c r="PA515" s="12"/>
      <c r="PB515" s="12"/>
      <c r="PC515" s="12"/>
      <c r="PD515" s="12"/>
      <c r="PE515" s="12"/>
      <c r="PF515" s="12"/>
      <c r="PG515" s="12"/>
      <c r="PH515" s="12"/>
      <c r="PI515" s="12"/>
      <c r="PJ515" s="12"/>
      <c r="PK515" s="12"/>
      <c r="PL515" s="12"/>
      <c r="PM515" s="12"/>
      <c r="PN515" s="12"/>
      <c r="PO515" s="12"/>
      <c r="PP515" s="12"/>
      <c r="PQ515" s="12"/>
      <c r="PR515" s="12"/>
      <c r="PS515" s="12"/>
      <c r="PT515" s="12"/>
      <c r="PU515" s="12"/>
      <c r="PV515" s="12"/>
      <c r="PW515" s="12"/>
      <c r="PX515" s="12"/>
      <c r="PY515" s="12"/>
      <c r="PZ515" s="12"/>
      <c r="QA515" s="12"/>
      <c r="QB515" s="12"/>
      <c r="QC515" s="12"/>
      <c r="QD515" s="12"/>
      <c r="QE515" s="12"/>
      <c r="QF515" s="12"/>
      <c r="QG515" s="12"/>
      <c r="QH515" s="12"/>
      <c r="QI515" s="12"/>
      <c r="QJ515" s="12"/>
      <c r="QK515" s="12"/>
      <c r="QL515" s="12"/>
      <c r="QM515" s="12"/>
      <c r="QN515" s="12"/>
      <c r="QO515" s="12"/>
      <c r="QP515" s="12"/>
      <c r="QQ515" s="12"/>
      <c r="QR515" s="12"/>
      <c r="QS515" s="12"/>
      <c r="QT515" s="12"/>
      <c r="QU515" s="12"/>
      <c r="QV515" s="12"/>
      <c r="QW515" s="12"/>
      <c r="QX515" s="12"/>
      <c r="QY515" s="12"/>
      <c r="QZ515" s="12"/>
      <c r="RA515" s="12"/>
      <c r="RB515" s="12"/>
      <c r="RC515" s="12"/>
      <c r="RD515" s="12"/>
      <c r="RE515" s="12"/>
      <c r="RF515" s="12"/>
      <c r="RG515" s="12"/>
      <c r="RH515" s="12"/>
      <c r="RI515" s="12"/>
      <c r="RJ515" s="12"/>
      <c r="RK515" s="12"/>
      <c r="RL515" s="12"/>
      <c r="RM515" s="12"/>
      <c r="RN515" s="12"/>
      <c r="RO515" s="12"/>
      <c r="RP515" s="12"/>
      <c r="RQ515" s="12"/>
      <c r="RR515" s="12"/>
      <c r="RS515" s="12"/>
      <c r="RT515" s="12"/>
      <c r="RU515" s="12"/>
      <c r="RV515" s="12"/>
      <c r="RW515" s="12"/>
      <c r="RX515" s="12"/>
      <c r="RY515" s="12"/>
      <c r="RZ515" s="12"/>
      <c r="SA515" s="12"/>
      <c r="SB515" s="12"/>
      <c r="SC515" s="12"/>
      <c r="SD515" s="12"/>
      <c r="SE515" s="12"/>
      <c r="SF515" s="12"/>
      <c r="SG515" s="12"/>
      <c r="SH515" s="12"/>
      <c r="SI515" s="12"/>
      <c r="SJ515" s="12"/>
      <c r="SK515" s="12"/>
      <c r="SL515" s="12"/>
      <c r="SM515" s="12"/>
      <c r="SN515" s="12"/>
      <c r="SO515" s="12"/>
      <c r="SP515" s="12"/>
      <c r="SQ515" s="12"/>
      <c r="SR515" s="12"/>
      <c r="SS515" s="12"/>
      <c r="ST515" s="12"/>
      <c r="SU515" s="12"/>
      <c r="SV515" s="12"/>
      <c r="SW515" s="12"/>
      <c r="SX515" s="12"/>
      <c r="SY515" s="12"/>
      <c r="SZ515" s="12"/>
      <c r="TA515" s="12"/>
      <c r="TB515" s="12"/>
      <c r="TC515" s="12"/>
      <c r="TD515" s="12"/>
      <c r="TE515" s="12"/>
      <c r="TF515" s="12"/>
      <c r="TG515" s="12"/>
      <c r="TH515" s="12"/>
      <c r="TI515" s="12"/>
      <c r="TJ515" s="12"/>
      <c r="TK515" s="12"/>
      <c r="TL515" s="12"/>
      <c r="TM515" s="12"/>
      <c r="TN515" s="12"/>
      <c r="TO515" s="12"/>
      <c r="TP515" s="12"/>
      <c r="TQ515" s="12"/>
      <c r="TR515" s="12"/>
      <c r="TS515" s="12"/>
      <c r="TT515" s="12"/>
      <c r="TU515" s="12"/>
      <c r="TV515" s="12"/>
      <c r="TW515" s="12"/>
      <c r="TX515" s="12"/>
      <c r="TY515" s="12"/>
      <c r="TZ515" s="12"/>
      <c r="UA515" s="12"/>
      <c r="UB515" s="12"/>
      <c r="UC515" s="12"/>
      <c r="UD515" s="12"/>
      <c r="UE515" s="12"/>
      <c r="UF515" s="12"/>
      <c r="UG515" s="12"/>
      <c r="UH515" s="12"/>
      <c r="UI515" s="12"/>
      <c r="UJ515" s="12"/>
      <c r="UK515" s="12"/>
      <c r="UL515" s="12"/>
      <c r="UM515" s="12"/>
      <c r="UN515" s="12"/>
      <c r="UO515" s="12"/>
      <c r="UP515" s="12"/>
      <c r="UQ515" s="12"/>
      <c r="UR515" s="12"/>
      <c r="US515" s="12"/>
      <c r="UT515" s="12"/>
      <c r="UU515" s="12"/>
      <c r="UV515" s="12"/>
      <c r="UW515" s="12"/>
      <c r="UX515" s="12"/>
      <c r="UY515" s="12"/>
      <c r="UZ515" s="12"/>
      <c r="VA515" s="12"/>
      <c r="VB515" s="12"/>
      <c r="VC515" s="12"/>
      <c r="VD515" s="12"/>
      <c r="VE515" s="12"/>
      <c r="VF515" s="12"/>
      <c r="VG515" s="12"/>
      <c r="VH515" s="12"/>
      <c r="VI515" s="12"/>
      <c r="VJ515" s="12"/>
      <c r="VK515" s="12"/>
      <c r="VL515" s="12"/>
      <c r="VM515" s="12"/>
      <c r="VN515" s="12"/>
      <c r="VO515" s="12"/>
      <c r="VP515" s="12"/>
      <c r="VQ515" s="12"/>
      <c r="VR515" s="12"/>
      <c r="VS515" s="12"/>
      <c r="VT515" s="12"/>
      <c r="VU515" s="12"/>
      <c r="VV515" s="12"/>
      <c r="VW515" s="12"/>
      <c r="VX515" s="12"/>
      <c r="VY515" s="12"/>
      <c r="VZ515" s="12"/>
      <c r="WA515" s="12"/>
      <c r="WB515" s="12"/>
      <c r="WC515" s="12"/>
      <c r="WD515" s="12"/>
      <c r="WE515" s="12"/>
      <c r="WF515" s="12"/>
      <c r="WG515" s="12"/>
      <c r="WH515" s="12"/>
      <c r="WI515" s="12"/>
      <c r="WJ515" s="12"/>
      <c r="WK515" s="12"/>
      <c r="WL515" s="12"/>
      <c r="WM515" s="12"/>
      <c r="WN515" s="12"/>
      <c r="WO515" s="12"/>
      <c r="WP515" s="12"/>
      <c r="WQ515" s="12"/>
      <c r="WR515" s="12"/>
      <c r="WS515" s="12"/>
      <c r="WT515" s="12"/>
      <c r="WU515" s="12"/>
      <c r="WV515" s="12"/>
      <c r="WW515" s="12"/>
      <c r="WX515" s="12"/>
      <c r="WY515" s="12"/>
      <c r="WZ515" s="12"/>
      <c r="XA515" s="12"/>
      <c r="XB515" s="12"/>
      <c r="XC515" s="12"/>
      <c r="XD515" s="12"/>
      <c r="XE515" s="12"/>
      <c r="XF515" s="12"/>
      <c r="XG515" s="12"/>
      <c r="XH515" s="12"/>
      <c r="XI515" s="12"/>
      <c r="XJ515" s="12"/>
      <c r="XK515" s="12"/>
      <c r="XL515" s="12"/>
      <c r="XM515" s="12"/>
      <c r="XN515" s="12"/>
      <c r="XO515" s="12"/>
      <c r="XP515" s="12"/>
      <c r="XQ515" s="12"/>
      <c r="XR515" s="12"/>
      <c r="XS515" s="12"/>
      <c r="XT515" s="12"/>
      <c r="XU515" s="12"/>
      <c r="XV515" s="12"/>
      <c r="XW515" s="12"/>
      <c r="XX515" s="12"/>
      <c r="XY515" s="12"/>
      <c r="XZ515" s="12"/>
      <c r="YA515" s="12"/>
      <c r="YB515" s="12"/>
      <c r="YC515" s="12"/>
      <c r="YD515" s="12"/>
      <c r="YE515" s="12"/>
      <c r="YF515" s="12"/>
      <c r="YG515" s="12"/>
      <c r="YH515" s="12"/>
      <c r="YI515" s="12"/>
      <c r="YJ515" s="12"/>
      <c r="YK515" s="12"/>
      <c r="YL515" s="12"/>
      <c r="YM515" s="12"/>
      <c r="YN515" s="12"/>
      <c r="YO515" s="12"/>
      <c r="YP515" s="12"/>
      <c r="YQ515" s="12"/>
      <c r="YR515" s="12"/>
      <c r="YS515" s="12"/>
      <c r="YT515" s="12"/>
      <c r="YU515" s="12"/>
      <c r="YV515" s="12"/>
      <c r="YW515" s="12"/>
      <c r="YX515" s="12"/>
      <c r="YY515" s="12"/>
      <c r="YZ515" s="12"/>
      <c r="ZA515" s="12"/>
      <c r="ZB515" s="12"/>
      <c r="ZC515" s="12"/>
      <c r="ZD515" s="12"/>
      <c r="ZE515" s="12"/>
      <c r="ZF515" s="12"/>
      <c r="ZG515" s="12"/>
      <c r="ZH515" s="12"/>
      <c r="ZI515" s="12"/>
      <c r="ZJ515" s="12"/>
      <c r="ZK515" s="12"/>
      <c r="ZL515" s="12"/>
      <c r="ZM515" s="12"/>
      <c r="ZN515" s="12"/>
      <c r="ZO515" s="12"/>
      <c r="ZP515" s="12"/>
      <c r="ZQ515" s="12"/>
      <c r="ZR515" s="12"/>
      <c r="ZS515" s="12"/>
      <c r="ZT515" s="12"/>
      <c r="ZU515" s="12"/>
      <c r="ZV515" s="12"/>
      <c r="ZW515" s="12"/>
      <c r="ZX515" s="12"/>
      <c r="ZY515" s="12"/>
      <c r="ZZ515" s="12"/>
      <c r="AAA515" s="12"/>
      <c r="AAB515" s="12"/>
      <c r="AAC515" s="12"/>
      <c r="AAD515" s="12"/>
      <c r="AAE515" s="12"/>
      <c r="AAF515" s="12"/>
      <c r="AAG515" s="12"/>
      <c r="AAH515" s="12"/>
      <c r="AAI515" s="12"/>
      <c r="AAJ515" s="12"/>
      <c r="AAK515" s="12"/>
      <c r="AAL515" s="12"/>
      <c r="AAM515" s="12"/>
      <c r="AAN515" s="12"/>
      <c r="AAO515" s="12"/>
      <c r="AAP515" s="12"/>
      <c r="AAQ515" s="12"/>
      <c r="AAR515" s="12"/>
      <c r="AAS515" s="12"/>
      <c r="AAT515" s="12"/>
      <c r="AAU515" s="12"/>
      <c r="AAV515" s="12"/>
      <c r="AAW515" s="12"/>
      <c r="AAX515" s="12"/>
      <c r="AAY515" s="12"/>
      <c r="AAZ515" s="12"/>
      <c r="ABA515" s="12"/>
      <c r="ABB515" s="12"/>
      <c r="ABC515" s="12"/>
      <c r="ABD515" s="12"/>
      <c r="ABE515" s="12"/>
      <c r="ABF515" s="12"/>
      <c r="ABG515" s="12"/>
      <c r="ABH515" s="12"/>
      <c r="ABI515" s="12"/>
      <c r="ABJ515" s="12"/>
      <c r="ABK515" s="12"/>
      <c r="ABL515" s="12"/>
      <c r="ABM515" s="12"/>
      <c r="ABN515" s="12"/>
      <c r="ABO515" s="12"/>
      <c r="ABP515" s="12"/>
      <c r="ABQ515" s="12"/>
      <c r="ABR515" s="12"/>
      <c r="ABS515" s="12"/>
      <c r="ABT515" s="12"/>
      <c r="ABU515" s="12"/>
      <c r="ABV515" s="12"/>
      <c r="ABW515" s="12"/>
      <c r="ABX515" s="12"/>
      <c r="ABY515" s="12"/>
      <c r="ABZ515" s="12"/>
      <c r="ACA515" s="12"/>
      <c r="ACB515" s="12"/>
      <c r="ACC515" s="12"/>
      <c r="ACD515" s="12"/>
      <c r="ACE515" s="12"/>
      <c r="ACF515" s="12"/>
      <c r="ACG515" s="12"/>
      <c r="ACH515" s="12"/>
      <c r="ACI515" s="12"/>
      <c r="ACJ515" s="12"/>
      <c r="ACK515" s="12"/>
      <c r="ACL515" s="12"/>
      <c r="ACM515" s="12"/>
      <c r="ACN515" s="12"/>
      <c r="ACO515" s="12"/>
      <c r="ACP515" s="12"/>
      <c r="ACQ515" s="12"/>
      <c r="ACR515" s="12"/>
      <c r="ACS515" s="12"/>
      <c r="ACT515" s="12"/>
      <c r="ACU515" s="12"/>
      <c r="ACV515" s="12"/>
      <c r="ACW515" s="12"/>
      <c r="ACX515" s="12"/>
      <c r="ACY515" s="12"/>
      <c r="ACZ515" s="12"/>
      <c r="ADA515" s="12"/>
      <c r="ADB515" s="12"/>
      <c r="ADC515" s="12"/>
      <c r="ADD515" s="12"/>
      <c r="ADE515" s="12"/>
      <c r="ADF515" s="12"/>
      <c r="ADG515" s="12"/>
      <c r="ADH515" s="12"/>
      <c r="ADI515" s="12"/>
      <c r="ADJ515" s="12"/>
      <c r="ADK515" s="12"/>
      <c r="ADL515" s="12"/>
      <c r="ADM515" s="12"/>
      <c r="ADN515" s="12"/>
      <c r="ADO515" s="12"/>
      <c r="ADP515" s="12"/>
      <c r="ADQ515" s="12"/>
      <c r="ADR515" s="12"/>
      <c r="ADS515" s="12"/>
      <c r="ADT515" s="12"/>
      <c r="ADU515" s="12"/>
      <c r="ADV515" s="12"/>
      <c r="ADW515" s="12"/>
      <c r="ADX515" s="12"/>
      <c r="ADY515" s="12"/>
      <c r="ADZ515" s="12"/>
      <c r="AEA515" s="12"/>
      <c r="AEB515" s="12"/>
      <c r="AEC515" s="12"/>
      <c r="AED515" s="12"/>
      <c r="AEE515" s="12"/>
      <c r="AEF515" s="12"/>
      <c r="AEG515" s="12"/>
      <c r="AEH515" s="12"/>
      <c r="AEI515" s="12"/>
      <c r="AEJ515" s="12"/>
      <c r="AEK515" s="12"/>
      <c r="AEL515" s="12"/>
      <c r="AEM515" s="12"/>
      <c r="AEN515" s="12"/>
      <c r="AEO515" s="12"/>
      <c r="AEP515" s="12"/>
      <c r="AEQ515" s="12"/>
      <c r="AER515" s="12"/>
      <c r="AES515" s="12"/>
      <c r="AET515" s="12"/>
      <c r="AEU515" s="12"/>
      <c r="AEV515" s="12"/>
      <c r="AEW515" s="12"/>
      <c r="AEX515" s="12"/>
      <c r="AEY515" s="12"/>
      <c r="AEZ515" s="12"/>
      <c r="AFA515" s="12"/>
      <c r="AFB515" s="12"/>
      <c r="AFC515" s="12"/>
      <c r="AFD515" s="12"/>
      <c r="AFE515" s="12"/>
      <c r="AFF515" s="12"/>
      <c r="AFG515" s="12"/>
      <c r="AFH515" s="12"/>
      <c r="AFI515" s="12"/>
      <c r="AFJ515" s="12"/>
      <c r="AFK515" s="12"/>
      <c r="AFL515" s="12"/>
      <c r="AFM515" s="12"/>
      <c r="AFN515" s="12"/>
      <c r="AFO515" s="12"/>
      <c r="AFP515" s="12"/>
      <c r="AFQ515" s="12"/>
      <c r="AFR515" s="12"/>
      <c r="AFS515" s="12"/>
      <c r="AFT515" s="12"/>
      <c r="AFU515" s="12"/>
      <c r="AFV515" s="12"/>
      <c r="AFW515" s="12"/>
      <c r="AFX515" s="12"/>
      <c r="AFY515" s="12"/>
      <c r="AFZ515" s="12"/>
      <c r="AGA515" s="12"/>
      <c r="AGB515" s="12"/>
      <c r="AGC515" s="12"/>
      <c r="AGD515" s="12"/>
      <c r="AGE515" s="12"/>
      <c r="AGF515" s="12"/>
      <c r="AGG515" s="12"/>
      <c r="AGH515" s="12"/>
      <c r="AGI515" s="12"/>
      <c r="AGJ515" s="12"/>
      <c r="AGK515" s="12"/>
      <c r="AGL515" s="12"/>
      <c r="AGM515" s="12"/>
      <c r="AGN515" s="12"/>
      <c r="AGO515" s="12"/>
      <c r="AGP515" s="12"/>
      <c r="AGQ515" s="12"/>
      <c r="AGR515" s="12"/>
      <c r="AGS515" s="12"/>
      <c r="AGT515" s="12"/>
      <c r="AGU515" s="12"/>
      <c r="AGV515" s="12"/>
      <c r="AGW515" s="12"/>
      <c r="AGX515" s="12"/>
      <c r="AGY515" s="12"/>
      <c r="AGZ515" s="12"/>
      <c r="AHA515" s="12"/>
      <c r="AHB515" s="12"/>
      <c r="AHC515" s="12"/>
      <c r="AHD515" s="12"/>
      <c r="AHE515" s="12"/>
      <c r="AHF515" s="12"/>
      <c r="AHG515" s="12"/>
      <c r="AHH515" s="12"/>
      <c r="AHI515" s="12"/>
      <c r="AHJ515" s="12"/>
      <c r="AHK515" s="12"/>
      <c r="AHL515" s="12"/>
      <c r="AHM515" s="12"/>
      <c r="AHN515" s="12"/>
      <c r="AHO515" s="12"/>
      <c r="AHP515" s="12"/>
      <c r="AHQ515" s="12"/>
      <c r="AHR515" s="12"/>
      <c r="AHS515" s="12"/>
      <c r="AHT515" s="12"/>
      <c r="AHU515" s="12"/>
      <c r="AHV515" s="12"/>
      <c r="AHW515" s="12"/>
      <c r="AHX515" s="12"/>
      <c r="AHY515" s="12"/>
      <c r="AHZ515" s="12"/>
      <c r="AIA515" s="12"/>
      <c r="AIB515" s="12"/>
      <c r="AIC515" s="12"/>
      <c r="AID515" s="12"/>
      <c r="AIE515" s="12"/>
      <c r="AIF515" s="12"/>
      <c r="AIG515" s="12"/>
      <c r="AIH515" s="12"/>
      <c r="AII515" s="12"/>
      <c r="AIJ515" s="12"/>
      <c r="AIK515" s="12"/>
      <c r="AIL515" s="12"/>
      <c r="AIM515" s="12"/>
      <c r="AIN515" s="12"/>
      <c r="AIO515" s="12"/>
      <c r="AIP515" s="12"/>
      <c r="AIQ515" s="12"/>
      <c r="AIR515" s="12"/>
      <c r="AIS515" s="12"/>
      <c r="AIT515" s="12"/>
      <c r="AIU515" s="12"/>
      <c r="AIV515" s="12"/>
      <c r="AIW515" s="12"/>
      <c r="AIX515" s="12"/>
      <c r="AIY515" s="12"/>
      <c r="AIZ515" s="12"/>
      <c r="AJA515" s="12"/>
      <c r="AJB515" s="12"/>
      <c r="AJC515" s="12"/>
      <c r="AJD515" s="12"/>
      <c r="AJE515" s="12"/>
      <c r="AJF515" s="12"/>
      <c r="AJG515" s="12"/>
      <c r="AJH515" s="12"/>
      <c r="AJI515" s="12"/>
      <c r="AJJ515" s="12"/>
      <c r="AJK515" s="12"/>
      <c r="AJL515" s="12"/>
      <c r="AJM515" s="12"/>
      <c r="AJN515" s="12"/>
      <c r="AJO515" s="12"/>
      <c r="AJP515" s="12"/>
      <c r="AJQ515" s="12"/>
      <c r="AJR515" s="12"/>
      <c r="AJS515" s="12"/>
      <c r="AJT515" s="12"/>
      <c r="AJU515" s="12"/>
      <c r="AJV515" s="12"/>
      <c r="AJW515" s="12"/>
      <c r="AJX515" s="12"/>
      <c r="AJY515" s="12"/>
      <c r="AJZ515" s="12"/>
      <c r="AKA515" s="12"/>
      <c r="AKB515" s="12"/>
      <c r="AKC515" s="12"/>
      <c r="AKD515" s="12"/>
      <c r="AKE515" s="12"/>
      <c r="AKF515" s="12"/>
      <c r="AKG515" s="12"/>
      <c r="AKH515" s="12"/>
      <c r="AKI515" s="12"/>
      <c r="AKJ515" s="12"/>
      <c r="AKK515" s="12"/>
      <c r="AKL515" s="12"/>
      <c r="AKM515" s="12"/>
      <c r="AKN515" s="12"/>
      <c r="AKO515" s="12"/>
      <c r="AKP515" s="12"/>
      <c r="AKQ515" s="12"/>
      <c r="AKR515" s="12"/>
      <c r="AKS515" s="12"/>
      <c r="AKT515" s="12"/>
      <c r="AKU515" s="12"/>
      <c r="AKV515" s="12"/>
      <c r="AKW515" s="12"/>
      <c r="AKX515" s="12"/>
      <c r="AKY515" s="12"/>
      <c r="AKZ515" s="12"/>
      <c r="ALA515" s="12"/>
      <c r="ALB515" s="12"/>
      <c r="ALC515" s="12"/>
      <c r="ALD515" s="12"/>
      <c r="ALE515" s="12"/>
      <c r="ALF515" s="12"/>
      <c r="ALG515" s="12"/>
      <c r="ALH515" s="12"/>
      <c r="ALI515" s="12"/>
      <c r="ALJ515" s="12"/>
      <c r="ALK515" s="12"/>
      <c r="ALL515" s="12"/>
      <c r="ALM515" s="12"/>
      <c r="ALN515" s="12"/>
      <c r="ALO515" s="12"/>
      <c r="ALP515" s="12"/>
      <c r="ALQ515" s="12"/>
      <c r="ALR515" s="12"/>
      <c r="ALS515" s="12"/>
      <c r="ALT515" s="12"/>
      <c r="ALU515" s="12"/>
      <c r="ALV515" s="12"/>
      <c r="ALW515" s="12"/>
      <c r="ALX515" s="12"/>
      <c r="ALY515" s="12"/>
      <c r="ALZ515" s="12"/>
      <c r="AMA515" s="12"/>
      <c r="AMB515" s="12"/>
      <c r="AMC515" s="12"/>
      <c r="AMD515" s="12"/>
      <c r="AME515" s="12"/>
      <c r="AMF515" s="12"/>
      <c r="AMG515" s="12"/>
      <c r="AMH515" s="12"/>
      <c r="AMI515" s="12"/>
      <c r="AMJ515" s="12"/>
      <c r="AMK515" s="12"/>
      <c r="AML515" s="12"/>
      <c r="AMM515" s="12"/>
    </row>
    <row r="516" spans="1:1027" s="44" customFormat="1" ht="33.75" customHeight="1">
      <c r="A516" s="95">
        <v>516</v>
      </c>
      <c r="B516" s="34">
        <v>464</v>
      </c>
      <c r="C516" s="35"/>
      <c r="D516" s="9" t="s">
        <v>1129</v>
      </c>
      <c r="E516" s="9" t="s">
        <v>3535</v>
      </c>
      <c r="F516" s="9" t="s">
        <v>2066</v>
      </c>
      <c r="G516" s="35" t="s">
        <v>15</v>
      </c>
      <c r="H516" s="35" t="s">
        <v>15</v>
      </c>
      <c r="I516" s="36"/>
      <c r="J516" s="37" t="s">
        <v>91</v>
      </c>
      <c r="K516" s="9" t="s">
        <v>1733</v>
      </c>
      <c r="L516" s="9" t="s">
        <v>2067</v>
      </c>
      <c r="M516" s="35" t="s">
        <v>2046</v>
      </c>
      <c r="N516" s="35" t="s">
        <v>4117</v>
      </c>
      <c r="O516" s="9" t="s">
        <v>15</v>
      </c>
      <c r="P516" s="38" t="s">
        <v>38</v>
      </c>
      <c r="Q516" s="37" t="s">
        <v>1110</v>
      </c>
      <c r="R516" s="39"/>
      <c r="S516" s="40">
        <v>19</v>
      </c>
      <c r="T516" s="40">
        <v>15</v>
      </c>
      <c r="U516" s="9"/>
      <c r="V516" s="70" t="str">
        <f t="shared" si="8"/>
        <v>Link</v>
      </c>
      <c r="W516" s="5" t="s">
        <v>2812</v>
      </c>
      <c r="X516" s="32"/>
      <c r="Y516" s="122"/>
      <c r="Z516" s="59"/>
      <c r="AA516" s="101"/>
      <c r="AB516" s="33"/>
      <c r="AC516" s="122"/>
      <c r="AD516" s="59"/>
      <c r="AE516" s="101"/>
      <c r="AF516" s="33"/>
      <c r="AG516" s="58"/>
      <c r="AH516" s="59"/>
      <c r="AI516" s="53"/>
      <c r="AJ516" s="108"/>
      <c r="AK516" s="12"/>
      <c r="AL516" s="12"/>
      <c r="AQ516" s="12"/>
      <c r="AR516" s="12"/>
      <c r="AS516" s="12"/>
      <c r="AT516" s="12"/>
      <c r="AU516" s="12"/>
      <c r="AV516" s="12"/>
      <c r="AW516" s="12"/>
      <c r="AX516" s="12"/>
      <c r="AY516" s="12"/>
      <c r="AZ516" s="12"/>
      <c r="BA516" s="12"/>
      <c r="BB516" s="12"/>
      <c r="BC516" s="12"/>
      <c r="BD516" s="12"/>
      <c r="BE516" s="12"/>
      <c r="BF516" s="12"/>
      <c r="BG516" s="12"/>
      <c r="BH516" s="12"/>
      <c r="BI516" s="12"/>
      <c r="BJ516" s="12"/>
      <c r="BK516" s="12"/>
      <c r="BL516" s="12"/>
      <c r="BM516" s="12"/>
      <c r="BN516" s="12"/>
      <c r="BO516" s="12"/>
      <c r="BP516" s="12"/>
      <c r="BQ516" s="12"/>
      <c r="BR516" s="12"/>
      <c r="BS516" s="12"/>
      <c r="BT516" s="12"/>
      <c r="BU516" s="12"/>
      <c r="BV516" s="12"/>
      <c r="BW516" s="12"/>
      <c r="BX516" s="12"/>
      <c r="BY516" s="12"/>
      <c r="BZ516" s="12"/>
      <c r="CA516" s="12"/>
      <c r="CB516" s="12"/>
      <c r="CC516" s="12"/>
      <c r="CD516" s="12"/>
      <c r="CE516" s="12"/>
      <c r="CF516" s="12"/>
      <c r="CG516" s="12"/>
      <c r="CH516" s="12"/>
      <c r="CI516" s="12"/>
      <c r="CJ516" s="12"/>
      <c r="CK516" s="12"/>
      <c r="CL516" s="12"/>
      <c r="CM516" s="12"/>
      <c r="CN516" s="12"/>
      <c r="CO516" s="12"/>
      <c r="CP516" s="12"/>
      <c r="CQ516" s="12"/>
      <c r="CR516" s="12"/>
      <c r="CS516" s="12"/>
      <c r="CT516" s="12"/>
      <c r="CU516" s="12"/>
      <c r="CV516" s="12"/>
      <c r="CW516" s="12"/>
      <c r="CX516" s="12"/>
      <c r="CY516" s="12"/>
      <c r="CZ516" s="12"/>
      <c r="DA516" s="12"/>
      <c r="DB516" s="12"/>
      <c r="DC516" s="12"/>
      <c r="DD516" s="12"/>
      <c r="DE516" s="12"/>
      <c r="DF516" s="12"/>
      <c r="DG516" s="12"/>
      <c r="DH516" s="12"/>
      <c r="DI516" s="12"/>
      <c r="DJ516" s="12"/>
      <c r="DK516" s="12"/>
      <c r="DL516" s="12"/>
      <c r="DM516" s="12"/>
      <c r="DN516" s="12"/>
      <c r="DO516" s="12"/>
      <c r="DP516" s="12"/>
      <c r="DQ516" s="12"/>
      <c r="DR516" s="12"/>
      <c r="DS516" s="12"/>
      <c r="DT516" s="12"/>
      <c r="DU516" s="12"/>
      <c r="DV516" s="12"/>
      <c r="DW516" s="12"/>
      <c r="DX516" s="12"/>
      <c r="DY516" s="12"/>
      <c r="DZ516" s="12"/>
      <c r="EA516" s="12"/>
      <c r="EB516" s="12"/>
      <c r="EC516" s="12"/>
      <c r="ED516" s="12"/>
      <c r="EE516" s="12"/>
      <c r="EF516" s="12"/>
      <c r="EG516" s="12"/>
      <c r="EH516" s="12"/>
      <c r="EI516" s="12"/>
      <c r="EJ516" s="12"/>
      <c r="EK516" s="12"/>
      <c r="EL516" s="12"/>
      <c r="EM516" s="12"/>
      <c r="EN516" s="12"/>
      <c r="EO516" s="12"/>
      <c r="EP516" s="12"/>
      <c r="EQ516" s="12"/>
      <c r="ER516" s="12"/>
      <c r="ES516" s="12"/>
      <c r="ET516" s="12"/>
      <c r="EU516" s="12"/>
      <c r="EV516" s="12"/>
      <c r="EW516" s="12"/>
      <c r="EX516" s="12"/>
      <c r="EY516" s="12"/>
      <c r="EZ516" s="12"/>
      <c r="FA516" s="12"/>
      <c r="FB516" s="12"/>
      <c r="FC516" s="12"/>
      <c r="FD516" s="12"/>
      <c r="FE516" s="12"/>
      <c r="FF516" s="12"/>
      <c r="FG516" s="12"/>
      <c r="FH516" s="12"/>
      <c r="FI516" s="12"/>
      <c r="FJ516" s="12"/>
      <c r="FK516" s="12"/>
      <c r="FL516" s="12"/>
      <c r="FM516" s="12"/>
      <c r="FN516" s="12"/>
      <c r="FO516" s="12"/>
      <c r="FP516" s="12"/>
      <c r="FQ516" s="12"/>
      <c r="FR516" s="12"/>
      <c r="FS516" s="12"/>
      <c r="FT516" s="12"/>
      <c r="FU516" s="12"/>
      <c r="FV516" s="12"/>
      <c r="FW516" s="12"/>
      <c r="FX516" s="12"/>
      <c r="FY516" s="12"/>
      <c r="FZ516" s="12"/>
      <c r="GA516" s="12"/>
      <c r="GB516" s="12"/>
      <c r="GC516" s="12"/>
      <c r="GD516" s="12"/>
      <c r="GE516" s="12"/>
      <c r="GF516" s="12"/>
      <c r="GG516" s="12"/>
      <c r="GH516" s="12"/>
      <c r="GI516" s="12"/>
      <c r="GJ516" s="12"/>
      <c r="GK516" s="12"/>
      <c r="GL516" s="12"/>
      <c r="GM516" s="12"/>
      <c r="GN516" s="12"/>
      <c r="GO516" s="12"/>
      <c r="GP516" s="12"/>
      <c r="GQ516" s="12"/>
      <c r="GR516" s="12"/>
      <c r="GS516" s="12"/>
      <c r="GT516" s="12"/>
      <c r="GU516" s="12"/>
      <c r="GV516" s="12"/>
      <c r="GW516" s="12"/>
      <c r="GX516" s="12"/>
      <c r="GY516" s="12"/>
      <c r="GZ516" s="12"/>
      <c r="HA516" s="12"/>
      <c r="HB516" s="12"/>
      <c r="HC516" s="12"/>
      <c r="HD516" s="12"/>
      <c r="HE516" s="12"/>
      <c r="HF516" s="12"/>
      <c r="HG516" s="12"/>
      <c r="HH516" s="12"/>
      <c r="HI516" s="12"/>
      <c r="HJ516" s="12"/>
      <c r="HK516" s="12"/>
      <c r="HL516" s="12"/>
      <c r="HM516" s="12"/>
      <c r="HN516" s="12"/>
      <c r="HO516" s="12"/>
      <c r="HP516" s="12"/>
      <c r="HQ516" s="12"/>
      <c r="HR516" s="12"/>
      <c r="HS516" s="12"/>
      <c r="HT516" s="12"/>
      <c r="HU516" s="12"/>
      <c r="HV516" s="12"/>
      <c r="HW516" s="12"/>
      <c r="HX516" s="12"/>
      <c r="HY516" s="12"/>
      <c r="HZ516" s="12"/>
      <c r="IA516" s="12"/>
      <c r="IB516" s="12"/>
      <c r="IC516" s="12"/>
      <c r="ID516" s="12"/>
      <c r="IE516" s="12"/>
      <c r="IF516" s="12"/>
      <c r="IG516" s="12"/>
      <c r="IH516" s="12"/>
      <c r="II516" s="12"/>
      <c r="IJ516" s="12"/>
      <c r="IK516" s="12"/>
      <c r="IL516" s="12"/>
      <c r="IM516" s="12"/>
      <c r="IN516" s="12"/>
      <c r="IO516" s="12"/>
      <c r="IP516" s="12"/>
      <c r="IQ516" s="12"/>
      <c r="IR516" s="12"/>
      <c r="IS516" s="12"/>
      <c r="IT516" s="12"/>
      <c r="IU516" s="12"/>
      <c r="IV516" s="12"/>
      <c r="IW516" s="12"/>
      <c r="IX516" s="12"/>
      <c r="IY516" s="12"/>
      <c r="IZ516" s="12"/>
      <c r="JA516" s="12"/>
      <c r="JB516" s="12"/>
      <c r="JC516" s="12"/>
      <c r="JD516" s="12"/>
      <c r="JE516" s="12"/>
      <c r="JF516" s="12"/>
      <c r="JG516" s="12"/>
      <c r="JH516" s="12"/>
      <c r="JI516" s="12"/>
      <c r="JJ516" s="12"/>
      <c r="JK516" s="12"/>
      <c r="JL516" s="12"/>
      <c r="JM516" s="12"/>
      <c r="JN516" s="12"/>
      <c r="JO516" s="12"/>
      <c r="JP516" s="12"/>
      <c r="JQ516" s="12"/>
      <c r="JR516" s="12"/>
      <c r="JS516" s="12"/>
      <c r="JT516" s="12"/>
      <c r="JU516" s="12"/>
      <c r="JV516" s="12"/>
      <c r="JW516" s="12"/>
      <c r="JX516" s="12"/>
      <c r="JY516" s="12"/>
      <c r="JZ516" s="12"/>
      <c r="KA516" s="12"/>
      <c r="KB516" s="12"/>
      <c r="KC516" s="12"/>
      <c r="KD516" s="12"/>
      <c r="KE516" s="12"/>
      <c r="KF516" s="12"/>
      <c r="KG516" s="12"/>
      <c r="KH516" s="12"/>
      <c r="KI516" s="12"/>
      <c r="KJ516" s="12"/>
      <c r="KK516" s="12"/>
      <c r="KL516" s="12"/>
      <c r="KM516" s="12"/>
      <c r="KN516" s="12"/>
      <c r="KO516" s="12"/>
      <c r="KP516" s="12"/>
      <c r="KQ516" s="12"/>
      <c r="KR516" s="12"/>
      <c r="KS516" s="12"/>
      <c r="KT516" s="12"/>
      <c r="KU516" s="12"/>
      <c r="KV516" s="12"/>
      <c r="KW516" s="12"/>
      <c r="KX516" s="12"/>
      <c r="KY516" s="12"/>
      <c r="KZ516" s="12"/>
      <c r="LA516" s="12"/>
      <c r="LB516" s="12"/>
      <c r="LC516" s="12"/>
      <c r="LD516" s="12"/>
      <c r="LE516" s="12"/>
      <c r="LF516" s="12"/>
      <c r="LG516" s="12"/>
      <c r="LH516" s="12"/>
      <c r="LI516" s="12"/>
      <c r="LJ516" s="12"/>
      <c r="LK516" s="12"/>
      <c r="LL516" s="12"/>
      <c r="LM516" s="12"/>
      <c r="LN516" s="12"/>
      <c r="LO516" s="12"/>
      <c r="LP516" s="12"/>
      <c r="LQ516" s="12"/>
      <c r="LR516" s="12"/>
      <c r="LS516" s="12"/>
      <c r="LT516" s="12"/>
      <c r="LU516" s="12"/>
      <c r="LV516" s="12"/>
      <c r="LW516" s="12"/>
      <c r="LX516" s="12"/>
      <c r="LY516" s="12"/>
      <c r="LZ516" s="12"/>
      <c r="MA516" s="12"/>
      <c r="MB516" s="12"/>
      <c r="MC516" s="12"/>
      <c r="MD516" s="12"/>
      <c r="ME516" s="12"/>
      <c r="MF516" s="12"/>
      <c r="MG516" s="12"/>
      <c r="MH516" s="12"/>
      <c r="MI516" s="12"/>
      <c r="MJ516" s="12"/>
      <c r="MK516" s="12"/>
      <c r="ML516" s="12"/>
      <c r="MM516" s="12"/>
      <c r="MN516" s="12"/>
      <c r="MO516" s="12"/>
      <c r="MP516" s="12"/>
      <c r="MQ516" s="12"/>
      <c r="MR516" s="12"/>
      <c r="MS516" s="12"/>
      <c r="MT516" s="12"/>
      <c r="MU516" s="12"/>
      <c r="MV516" s="12"/>
      <c r="MW516" s="12"/>
      <c r="MX516" s="12"/>
      <c r="MY516" s="12"/>
      <c r="MZ516" s="12"/>
      <c r="NA516" s="12"/>
      <c r="NB516" s="12"/>
      <c r="NC516" s="12"/>
      <c r="ND516" s="12"/>
      <c r="NE516" s="12"/>
      <c r="NF516" s="12"/>
      <c r="NG516" s="12"/>
      <c r="NH516" s="12"/>
      <c r="NI516" s="12"/>
      <c r="NJ516" s="12"/>
      <c r="NK516" s="12"/>
      <c r="NL516" s="12"/>
      <c r="NM516" s="12"/>
      <c r="NN516" s="12"/>
      <c r="NO516" s="12"/>
      <c r="NP516" s="12"/>
      <c r="NQ516" s="12"/>
      <c r="NR516" s="12"/>
      <c r="NS516" s="12"/>
      <c r="NT516" s="12"/>
      <c r="NU516" s="12"/>
      <c r="NV516" s="12"/>
      <c r="NW516" s="12"/>
      <c r="NX516" s="12"/>
      <c r="NY516" s="12"/>
      <c r="NZ516" s="12"/>
      <c r="OA516" s="12"/>
      <c r="OB516" s="12"/>
      <c r="OC516" s="12"/>
      <c r="OD516" s="12"/>
      <c r="OE516" s="12"/>
      <c r="OF516" s="12"/>
      <c r="OG516" s="12"/>
      <c r="OH516" s="12"/>
      <c r="OI516" s="12"/>
      <c r="OJ516" s="12"/>
      <c r="OK516" s="12"/>
      <c r="OL516" s="12"/>
      <c r="OM516" s="12"/>
      <c r="ON516" s="12"/>
      <c r="OO516" s="12"/>
      <c r="OP516" s="12"/>
      <c r="OQ516" s="12"/>
      <c r="OR516" s="12"/>
      <c r="OS516" s="12"/>
      <c r="OT516" s="12"/>
      <c r="OU516" s="12"/>
      <c r="OV516" s="12"/>
      <c r="OW516" s="12"/>
      <c r="OX516" s="12"/>
      <c r="OY516" s="12"/>
      <c r="OZ516" s="12"/>
      <c r="PA516" s="12"/>
      <c r="PB516" s="12"/>
      <c r="PC516" s="12"/>
      <c r="PD516" s="12"/>
      <c r="PE516" s="12"/>
      <c r="PF516" s="12"/>
      <c r="PG516" s="12"/>
      <c r="PH516" s="12"/>
      <c r="PI516" s="12"/>
      <c r="PJ516" s="12"/>
      <c r="PK516" s="12"/>
      <c r="PL516" s="12"/>
      <c r="PM516" s="12"/>
      <c r="PN516" s="12"/>
      <c r="PO516" s="12"/>
      <c r="PP516" s="12"/>
      <c r="PQ516" s="12"/>
      <c r="PR516" s="12"/>
      <c r="PS516" s="12"/>
      <c r="PT516" s="12"/>
      <c r="PU516" s="12"/>
      <c r="PV516" s="12"/>
      <c r="PW516" s="12"/>
      <c r="PX516" s="12"/>
      <c r="PY516" s="12"/>
      <c r="PZ516" s="12"/>
      <c r="QA516" s="12"/>
      <c r="QB516" s="12"/>
      <c r="QC516" s="12"/>
      <c r="QD516" s="12"/>
      <c r="QE516" s="12"/>
      <c r="QF516" s="12"/>
      <c r="QG516" s="12"/>
      <c r="QH516" s="12"/>
      <c r="QI516" s="12"/>
      <c r="QJ516" s="12"/>
      <c r="QK516" s="12"/>
      <c r="QL516" s="12"/>
      <c r="QM516" s="12"/>
      <c r="QN516" s="12"/>
      <c r="QO516" s="12"/>
      <c r="QP516" s="12"/>
      <c r="QQ516" s="12"/>
      <c r="QR516" s="12"/>
      <c r="QS516" s="12"/>
      <c r="QT516" s="12"/>
      <c r="QU516" s="12"/>
      <c r="QV516" s="12"/>
      <c r="QW516" s="12"/>
      <c r="QX516" s="12"/>
      <c r="QY516" s="12"/>
      <c r="QZ516" s="12"/>
      <c r="RA516" s="12"/>
      <c r="RB516" s="12"/>
      <c r="RC516" s="12"/>
      <c r="RD516" s="12"/>
      <c r="RE516" s="12"/>
      <c r="RF516" s="12"/>
      <c r="RG516" s="12"/>
      <c r="RH516" s="12"/>
      <c r="RI516" s="12"/>
      <c r="RJ516" s="12"/>
      <c r="RK516" s="12"/>
      <c r="RL516" s="12"/>
      <c r="RM516" s="12"/>
      <c r="RN516" s="12"/>
      <c r="RO516" s="12"/>
      <c r="RP516" s="12"/>
      <c r="RQ516" s="12"/>
      <c r="RR516" s="12"/>
      <c r="RS516" s="12"/>
      <c r="RT516" s="12"/>
      <c r="RU516" s="12"/>
      <c r="RV516" s="12"/>
      <c r="RW516" s="12"/>
      <c r="RX516" s="12"/>
      <c r="RY516" s="12"/>
      <c r="RZ516" s="12"/>
      <c r="SA516" s="12"/>
      <c r="SB516" s="12"/>
      <c r="SC516" s="12"/>
      <c r="SD516" s="12"/>
      <c r="SE516" s="12"/>
      <c r="SF516" s="12"/>
      <c r="SG516" s="12"/>
      <c r="SH516" s="12"/>
      <c r="SI516" s="12"/>
      <c r="SJ516" s="12"/>
      <c r="SK516" s="12"/>
      <c r="SL516" s="12"/>
      <c r="SM516" s="12"/>
      <c r="SN516" s="12"/>
      <c r="SO516" s="12"/>
      <c r="SP516" s="12"/>
      <c r="SQ516" s="12"/>
      <c r="SR516" s="12"/>
      <c r="SS516" s="12"/>
      <c r="ST516" s="12"/>
      <c r="SU516" s="12"/>
      <c r="SV516" s="12"/>
      <c r="SW516" s="12"/>
      <c r="SX516" s="12"/>
      <c r="SY516" s="12"/>
      <c r="SZ516" s="12"/>
      <c r="TA516" s="12"/>
      <c r="TB516" s="12"/>
      <c r="TC516" s="12"/>
      <c r="TD516" s="12"/>
      <c r="TE516" s="12"/>
      <c r="TF516" s="12"/>
      <c r="TG516" s="12"/>
      <c r="TH516" s="12"/>
      <c r="TI516" s="12"/>
      <c r="TJ516" s="12"/>
      <c r="TK516" s="12"/>
      <c r="TL516" s="12"/>
      <c r="TM516" s="12"/>
      <c r="TN516" s="12"/>
      <c r="TO516" s="12"/>
      <c r="TP516" s="12"/>
      <c r="TQ516" s="12"/>
      <c r="TR516" s="12"/>
      <c r="TS516" s="12"/>
      <c r="TT516" s="12"/>
      <c r="TU516" s="12"/>
      <c r="TV516" s="12"/>
      <c r="TW516" s="12"/>
      <c r="TX516" s="12"/>
      <c r="TY516" s="12"/>
      <c r="TZ516" s="12"/>
      <c r="UA516" s="12"/>
      <c r="UB516" s="12"/>
      <c r="UC516" s="12"/>
      <c r="UD516" s="12"/>
      <c r="UE516" s="12"/>
      <c r="UF516" s="12"/>
      <c r="UG516" s="12"/>
      <c r="UH516" s="12"/>
      <c r="UI516" s="12"/>
      <c r="UJ516" s="12"/>
      <c r="UK516" s="12"/>
      <c r="UL516" s="12"/>
      <c r="UM516" s="12"/>
      <c r="UN516" s="12"/>
      <c r="UO516" s="12"/>
      <c r="UP516" s="12"/>
      <c r="UQ516" s="12"/>
      <c r="UR516" s="12"/>
      <c r="US516" s="12"/>
      <c r="UT516" s="12"/>
      <c r="UU516" s="12"/>
      <c r="UV516" s="12"/>
      <c r="UW516" s="12"/>
      <c r="UX516" s="12"/>
      <c r="UY516" s="12"/>
      <c r="UZ516" s="12"/>
      <c r="VA516" s="12"/>
      <c r="VB516" s="12"/>
      <c r="VC516" s="12"/>
      <c r="VD516" s="12"/>
      <c r="VE516" s="12"/>
      <c r="VF516" s="12"/>
      <c r="VG516" s="12"/>
      <c r="VH516" s="12"/>
      <c r="VI516" s="12"/>
      <c r="VJ516" s="12"/>
      <c r="VK516" s="12"/>
      <c r="VL516" s="12"/>
      <c r="VM516" s="12"/>
      <c r="VN516" s="12"/>
      <c r="VO516" s="12"/>
      <c r="VP516" s="12"/>
      <c r="VQ516" s="12"/>
      <c r="VR516" s="12"/>
      <c r="VS516" s="12"/>
      <c r="VT516" s="12"/>
      <c r="VU516" s="12"/>
      <c r="VV516" s="12"/>
      <c r="VW516" s="12"/>
      <c r="VX516" s="12"/>
      <c r="VY516" s="12"/>
      <c r="VZ516" s="12"/>
      <c r="WA516" s="12"/>
      <c r="WB516" s="12"/>
      <c r="WC516" s="12"/>
      <c r="WD516" s="12"/>
      <c r="WE516" s="12"/>
      <c r="WF516" s="12"/>
      <c r="WG516" s="12"/>
      <c r="WH516" s="12"/>
      <c r="WI516" s="12"/>
      <c r="WJ516" s="12"/>
      <c r="WK516" s="12"/>
      <c r="WL516" s="12"/>
      <c r="WM516" s="12"/>
      <c r="WN516" s="12"/>
      <c r="WO516" s="12"/>
      <c r="WP516" s="12"/>
      <c r="WQ516" s="12"/>
      <c r="WR516" s="12"/>
      <c r="WS516" s="12"/>
      <c r="WT516" s="12"/>
      <c r="WU516" s="12"/>
      <c r="WV516" s="12"/>
      <c r="WW516" s="12"/>
      <c r="WX516" s="12"/>
      <c r="WY516" s="12"/>
      <c r="WZ516" s="12"/>
      <c r="XA516" s="12"/>
      <c r="XB516" s="12"/>
      <c r="XC516" s="12"/>
      <c r="XD516" s="12"/>
      <c r="XE516" s="12"/>
      <c r="XF516" s="12"/>
      <c r="XG516" s="12"/>
      <c r="XH516" s="12"/>
      <c r="XI516" s="12"/>
      <c r="XJ516" s="12"/>
      <c r="XK516" s="12"/>
      <c r="XL516" s="12"/>
      <c r="XM516" s="12"/>
      <c r="XN516" s="12"/>
      <c r="XO516" s="12"/>
      <c r="XP516" s="12"/>
      <c r="XQ516" s="12"/>
      <c r="XR516" s="12"/>
      <c r="XS516" s="12"/>
      <c r="XT516" s="12"/>
      <c r="XU516" s="12"/>
      <c r="XV516" s="12"/>
      <c r="XW516" s="12"/>
      <c r="XX516" s="12"/>
      <c r="XY516" s="12"/>
      <c r="XZ516" s="12"/>
      <c r="YA516" s="12"/>
      <c r="YB516" s="12"/>
      <c r="YC516" s="12"/>
      <c r="YD516" s="12"/>
      <c r="YE516" s="12"/>
      <c r="YF516" s="12"/>
      <c r="YG516" s="12"/>
      <c r="YH516" s="12"/>
      <c r="YI516" s="12"/>
      <c r="YJ516" s="12"/>
      <c r="YK516" s="12"/>
      <c r="YL516" s="12"/>
      <c r="YM516" s="12"/>
      <c r="YN516" s="12"/>
      <c r="YO516" s="12"/>
      <c r="YP516" s="12"/>
      <c r="YQ516" s="12"/>
      <c r="YR516" s="12"/>
      <c r="YS516" s="12"/>
      <c r="YT516" s="12"/>
      <c r="YU516" s="12"/>
      <c r="YV516" s="12"/>
      <c r="YW516" s="12"/>
      <c r="YX516" s="12"/>
      <c r="YY516" s="12"/>
      <c r="YZ516" s="12"/>
      <c r="ZA516" s="12"/>
      <c r="ZB516" s="12"/>
      <c r="ZC516" s="12"/>
      <c r="ZD516" s="12"/>
      <c r="ZE516" s="12"/>
      <c r="ZF516" s="12"/>
      <c r="ZG516" s="12"/>
      <c r="ZH516" s="12"/>
      <c r="ZI516" s="12"/>
      <c r="ZJ516" s="12"/>
      <c r="ZK516" s="12"/>
      <c r="ZL516" s="12"/>
      <c r="ZM516" s="12"/>
      <c r="ZN516" s="12"/>
      <c r="ZO516" s="12"/>
      <c r="ZP516" s="12"/>
      <c r="ZQ516" s="12"/>
      <c r="ZR516" s="12"/>
      <c r="ZS516" s="12"/>
      <c r="ZT516" s="12"/>
      <c r="ZU516" s="12"/>
      <c r="ZV516" s="12"/>
      <c r="ZW516" s="12"/>
      <c r="ZX516" s="12"/>
      <c r="ZY516" s="12"/>
      <c r="ZZ516" s="12"/>
      <c r="AAA516" s="12"/>
      <c r="AAB516" s="12"/>
      <c r="AAC516" s="12"/>
      <c r="AAD516" s="12"/>
      <c r="AAE516" s="12"/>
      <c r="AAF516" s="12"/>
      <c r="AAG516" s="12"/>
      <c r="AAH516" s="12"/>
      <c r="AAI516" s="12"/>
      <c r="AAJ516" s="12"/>
      <c r="AAK516" s="12"/>
      <c r="AAL516" s="12"/>
      <c r="AAM516" s="12"/>
      <c r="AAN516" s="12"/>
      <c r="AAO516" s="12"/>
      <c r="AAP516" s="12"/>
      <c r="AAQ516" s="12"/>
      <c r="AAR516" s="12"/>
      <c r="AAS516" s="12"/>
      <c r="AAT516" s="12"/>
      <c r="AAU516" s="12"/>
      <c r="AAV516" s="12"/>
      <c r="AAW516" s="12"/>
      <c r="AAX516" s="12"/>
      <c r="AAY516" s="12"/>
      <c r="AAZ516" s="12"/>
      <c r="ABA516" s="12"/>
      <c r="ABB516" s="12"/>
      <c r="ABC516" s="12"/>
      <c r="ABD516" s="12"/>
      <c r="ABE516" s="12"/>
      <c r="ABF516" s="12"/>
      <c r="ABG516" s="12"/>
      <c r="ABH516" s="12"/>
      <c r="ABI516" s="12"/>
      <c r="ABJ516" s="12"/>
      <c r="ABK516" s="12"/>
      <c r="ABL516" s="12"/>
      <c r="ABM516" s="12"/>
      <c r="ABN516" s="12"/>
      <c r="ABO516" s="12"/>
      <c r="ABP516" s="12"/>
      <c r="ABQ516" s="12"/>
      <c r="ABR516" s="12"/>
      <c r="ABS516" s="12"/>
      <c r="ABT516" s="12"/>
      <c r="ABU516" s="12"/>
      <c r="ABV516" s="12"/>
      <c r="ABW516" s="12"/>
      <c r="ABX516" s="12"/>
      <c r="ABY516" s="12"/>
      <c r="ABZ516" s="12"/>
      <c r="ACA516" s="12"/>
      <c r="ACB516" s="12"/>
      <c r="ACC516" s="12"/>
      <c r="ACD516" s="12"/>
      <c r="ACE516" s="12"/>
      <c r="ACF516" s="12"/>
      <c r="ACG516" s="12"/>
      <c r="ACH516" s="12"/>
      <c r="ACI516" s="12"/>
      <c r="ACJ516" s="12"/>
      <c r="ACK516" s="12"/>
      <c r="ACL516" s="12"/>
      <c r="ACM516" s="12"/>
      <c r="ACN516" s="12"/>
      <c r="ACO516" s="12"/>
      <c r="ACP516" s="12"/>
      <c r="ACQ516" s="12"/>
      <c r="ACR516" s="12"/>
      <c r="ACS516" s="12"/>
      <c r="ACT516" s="12"/>
      <c r="ACU516" s="12"/>
      <c r="ACV516" s="12"/>
      <c r="ACW516" s="12"/>
      <c r="ACX516" s="12"/>
      <c r="ACY516" s="12"/>
      <c r="ACZ516" s="12"/>
      <c r="ADA516" s="12"/>
      <c r="ADB516" s="12"/>
      <c r="ADC516" s="12"/>
      <c r="ADD516" s="12"/>
      <c r="ADE516" s="12"/>
      <c r="ADF516" s="12"/>
      <c r="ADG516" s="12"/>
      <c r="ADH516" s="12"/>
      <c r="ADI516" s="12"/>
      <c r="ADJ516" s="12"/>
      <c r="ADK516" s="12"/>
      <c r="ADL516" s="12"/>
      <c r="ADM516" s="12"/>
      <c r="ADN516" s="12"/>
      <c r="ADO516" s="12"/>
      <c r="ADP516" s="12"/>
      <c r="ADQ516" s="12"/>
      <c r="ADR516" s="12"/>
      <c r="ADS516" s="12"/>
      <c r="ADT516" s="12"/>
      <c r="ADU516" s="12"/>
      <c r="ADV516" s="12"/>
      <c r="ADW516" s="12"/>
      <c r="ADX516" s="12"/>
      <c r="ADY516" s="12"/>
      <c r="ADZ516" s="12"/>
      <c r="AEA516" s="12"/>
      <c r="AEB516" s="12"/>
      <c r="AEC516" s="12"/>
      <c r="AED516" s="12"/>
      <c r="AEE516" s="12"/>
      <c r="AEF516" s="12"/>
      <c r="AEG516" s="12"/>
      <c r="AEH516" s="12"/>
      <c r="AEI516" s="12"/>
      <c r="AEJ516" s="12"/>
      <c r="AEK516" s="12"/>
      <c r="AEL516" s="12"/>
      <c r="AEM516" s="12"/>
      <c r="AEN516" s="12"/>
      <c r="AEO516" s="12"/>
      <c r="AEP516" s="12"/>
      <c r="AEQ516" s="12"/>
      <c r="AER516" s="12"/>
      <c r="AES516" s="12"/>
      <c r="AET516" s="12"/>
      <c r="AEU516" s="12"/>
      <c r="AEV516" s="12"/>
      <c r="AEW516" s="12"/>
      <c r="AEX516" s="12"/>
      <c r="AEY516" s="12"/>
      <c r="AEZ516" s="12"/>
      <c r="AFA516" s="12"/>
      <c r="AFB516" s="12"/>
      <c r="AFC516" s="12"/>
      <c r="AFD516" s="12"/>
      <c r="AFE516" s="12"/>
      <c r="AFF516" s="12"/>
      <c r="AFG516" s="12"/>
      <c r="AFH516" s="12"/>
      <c r="AFI516" s="12"/>
      <c r="AFJ516" s="12"/>
      <c r="AFK516" s="12"/>
      <c r="AFL516" s="12"/>
      <c r="AFM516" s="12"/>
      <c r="AFN516" s="12"/>
      <c r="AFO516" s="12"/>
      <c r="AFP516" s="12"/>
      <c r="AFQ516" s="12"/>
      <c r="AFR516" s="12"/>
      <c r="AFS516" s="12"/>
      <c r="AFT516" s="12"/>
      <c r="AFU516" s="12"/>
      <c r="AFV516" s="12"/>
      <c r="AFW516" s="12"/>
      <c r="AFX516" s="12"/>
      <c r="AFY516" s="12"/>
      <c r="AFZ516" s="12"/>
      <c r="AGA516" s="12"/>
      <c r="AGB516" s="12"/>
      <c r="AGC516" s="12"/>
      <c r="AGD516" s="12"/>
      <c r="AGE516" s="12"/>
      <c r="AGF516" s="12"/>
      <c r="AGG516" s="12"/>
      <c r="AGH516" s="12"/>
      <c r="AGI516" s="12"/>
      <c r="AGJ516" s="12"/>
      <c r="AGK516" s="12"/>
      <c r="AGL516" s="12"/>
      <c r="AGM516" s="12"/>
      <c r="AGN516" s="12"/>
      <c r="AGO516" s="12"/>
      <c r="AGP516" s="12"/>
      <c r="AGQ516" s="12"/>
      <c r="AGR516" s="12"/>
      <c r="AGS516" s="12"/>
      <c r="AGT516" s="12"/>
      <c r="AGU516" s="12"/>
      <c r="AGV516" s="12"/>
      <c r="AGW516" s="12"/>
      <c r="AGX516" s="12"/>
      <c r="AGY516" s="12"/>
      <c r="AGZ516" s="12"/>
      <c r="AHA516" s="12"/>
      <c r="AHB516" s="12"/>
      <c r="AHC516" s="12"/>
      <c r="AHD516" s="12"/>
      <c r="AHE516" s="12"/>
      <c r="AHF516" s="12"/>
      <c r="AHG516" s="12"/>
      <c r="AHH516" s="12"/>
      <c r="AHI516" s="12"/>
      <c r="AHJ516" s="12"/>
      <c r="AHK516" s="12"/>
      <c r="AHL516" s="12"/>
      <c r="AHM516" s="12"/>
      <c r="AHN516" s="12"/>
      <c r="AHO516" s="12"/>
      <c r="AHP516" s="12"/>
      <c r="AHQ516" s="12"/>
      <c r="AHR516" s="12"/>
      <c r="AHS516" s="12"/>
      <c r="AHT516" s="12"/>
      <c r="AHU516" s="12"/>
      <c r="AHV516" s="12"/>
      <c r="AHW516" s="12"/>
      <c r="AHX516" s="12"/>
      <c r="AHY516" s="12"/>
      <c r="AHZ516" s="12"/>
      <c r="AIA516" s="12"/>
      <c r="AIB516" s="12"/>
      <c r="AIC516" s="12"/>
      <c r="AID516" s="12"/>
      <c r="AIE516" s="12"/>
      <c r="AIF516" s="12"/>
      <c r="AIG516" s="12"/>
      <c r="AIH516" s="12"/>
      <c r="AII516" s="12"/>
      <c r="AIJ516" s="12"/>
      <c r="AIK516" s="12"/>
      <c r="AIL516" s="12"/>
      <c r="AIM516" s="12"/>
      <c r="AIN516" s="12"/>
      <c r="AIO516" s="12"/>
      <c r="AIP516" s="12"/>
      <c r="AIQ516" s="12"/>
      <c r="AIR516" s="12"/>
      <c r="AIS516" s="12"/>
      <c r="AIT516" s="12"/>
      <c r="AIU516" s="12"/>
      <c r="AIV516" s="12"/>
      <c r="AIW516" s="12"/>
      <c r="AIX516" s="12"/>
      <c r="AIY516" s="12"/>
      <c r="AIZ516" s="12"/>
      <c r="AJA516" s="12"/>
      <c r="AJB516" s="12"/>
      <c r="AJC516" s="12"/>
      <c r="AJD516" s="12"/>
      <c r="AJE516" s="12"/>
      <c r="AJF516" s="12"/>
      <c r="AJG516" s="12"/>
      <c r="AJH516" s="12"/>
      <c r="AJI516" s="12"/>
      <c r="AJJ516" s="12"/>
      <c r="AJK516" s="12"/>
      <c r="AJL516" s="12"/>
      <c r="AJM516" s="12"/>
      <c r="AJN516" s="12"/>
      <c r="AJO516" s="12"/>
      <c r="AJP516" s="12"/>
      <c r="AJQ516" s="12"/>
      <c r="AJR516" s="12"/>
      <c r="AJS516" s="12"/>
      <c r="AJT516" s="12"/>
      <c r="AJU516" s="12"/>
      <c r="AJV516" s="12"/>
      <c r="AJW516" s="12"/>
      <c r="AJX516" s="12"/>
      <c r="AJY516" s="12"/>
      <c r="AJZ516" s="12"/>
      <c r="AKA516" s="12"/>
      <c r="AKB516" s="12"/>
      <c r="AKC516" s="12"/>
      <c r="AKD516" s="12"/>
      <c r="AKE516" s="12"/>
      <c r="AKF516" s="12"/>
      <c r="AKG516" s="12"/>
      <c r="AKH516" s="12"/>
      <c r="AKI516" s="12"/>
      <c r="AKJ516" s="12"/>
      <c r="AKK516" s="12"/>
      <c r="AKL516" s="12"/>
      <c r="AKM516" s="12"/>
      <c r="AKN516" s="12"/>
      <c r="AKO516" s="12"/>
      <c r="AKP516" s="12"/>
      <c r="AKQ516" s="12"/>
      <c r="AKR516" s="12"/>
      <c r="AKS516" s="12"/>
      <c r="AKT516" s="12"/>
      <c r="AKU516" s="12"/>
      <c r="AKV516" s="12"/>
      <c r="AKW516" s="12"/>
      <c r="AKX516" s="12"/>
      <c r="AKY516" s="12"/>
      <c r="AKZ516" s="12"/>
      <c r="ALA516" s="12"/>
      <c r="ALB516" s="12"/>
      <c r="ALC516" s="12"/>
      <c r="ALD516" s="12"/>
      <c r="ALE516" s="12"/>
      <c r="ALF516" s="12"/>
      <c r="ALG516" s="12"/>
      <c r="ALH516" s="12"/>
      <c r="ALI516" s="12"/>
      <c r="ALJ516" s="12"/>
      <c r="ALK516" s="12"/>
      <c r="ALL516" s="12"/>
      <c r="ALM516" s="12"/>
      <c r="ALN516" s="12"/>
      <c r="ALO516" s="12"/>
      <c r="ALP516" s="12"/>
      <c r="ALQ516" s="12"/>
      <c r="ALR516" s="12"/>
      <c r="ALS516" s="12"/>
      <c r="ALT516" s="12"/>
      <c r="ALU516" s="12"/>
      <c r="ALV516" s="12"/>
      <c r="ALW516" s="12"/>
      <c r="ALX516" s="12"/>
      <c r="ALY516" s="12"/>
      <c r="ALZ516" s="12"/>
      <c r="AMA516" s="12"/>
      <c r="AMB516" s="12"/>
      <c r="AMC516" s="12"/>
      <c r="AMD516" s="12"/>
      <c r="AME516" s="12"/>
      <c r="AMF516" s="12"/>
      <c r="AMG516" s="12"/>
      <c r="AMH516" s="12"/>
      <c r="AMI516" s="12"/>
      <c r="AMJ516" s="12"/>
      <c r="AMK516" s="12"/>
      <c r="AML516" s="12"/>
      <c r="AMM516" s="12"/>
    </row>
    <row r="517" spans="1:1027" s="44" customFormat="1" ht="33.75" customHeight="1">
      <c r="A517" s="95">
        <v>517</v>
      </c>
      <c r="B517" s="34">
        <v>465</v>
      </c>
      <c r="C517" s="35"/>
      <c r="D517" s="9" t="s">
        <v>1130</v>
      </c>
      <c r="E517" s="9" t="s">
        <v>4118</v>
      </c>
      <c r="F517" s="9" t="s">
        <v>10</v>
      </c>
      <c r="G517" s="26" t="s">
        <v>10</v>
      </c>
      <c r="H517" s="35" t="s">
        <v>10</v>
      </c>
      <c r="I517" s="36"/>
      <c r="J517" s="37" t="s">
        <v>1131</v>
      </c>
      <c r="K517" s="9" t="s">
        <v>3284</v>
      </c>
      <c r="L517" s="9" t="s">
        <v>4119</v>
      </c>
      <c r="M517" s="35"/>
      <c r="N517" s="35" t="s">
        <v>10</v>
      </c>
      <c r="O517" s="9" t="s">
        <v>8</v>
      </c>
      <c r="P517" s="38" t="s">
        <v>9</v>
      </c>
      <c r="Q517" s="37" t="s">
        <v>1110</v>
      </c>
      <c r="R517" s="39"/>
      <c r="S517" s="40">
        <v>19</v>
      </c>
      <c r="T517" s="40">
        <v>16</v>
      </c>
      <c r="U517" s="9"/>
      <c r="V517" s="70" t="str">
        <f t="shared" si="8"/>
        <v>Link</v>
      </c>
      <c r="W517" s="5" t="s">
        <v>2813</v>
      </c>
      <c r="X517" s="32"/>
      <c r="Y517" s="117">
        <v>437</v>
      </c>
      <c r="Z517" s="59" t="s">
        <v>4120</v>
      </c>
      <c r="AA517" s="101"/>
      <c r="AB517" s="33"/>
      <c r="AC517" s="122">
        <v>201</v>
      </c>
      <c r="AD517" s="59" t="s">
        <v>1132</v>
      </c>
      <c r="AE517" s="101"/>
      <c r="AF517" s="33"/>
      <c r="AG517" s="117">
        <v>148</v>
      </c>
      <c r="AH517" s="59" t="s">
        <v>4860</v>
      </c>
      <c r="AI517" s="53" t="s">
        <v>1994</v>
      </c>
      <c r="AJ517" s="108"/>
      <c r="AK517" s="12"/>
      <c r="AL517" s="12"/>
      <c r="AQ517" s="12"/>
      <c r="AR517" s="12"/>
      <c r="AS517" s="12"/>
      <c r="AT517" s="12"/>
      <c r="AU517" s="12"/>
      <c r="AV517" s="12"/>
      <c r="AW517" s="12"/>
      <c r="AX517" s="12"/>
      <c r="AY517" s="12"/>
      <c r="AZ517" s="12"/>
      <c r="BA517" s="12"/>
      <c r="BB517" s="12"/>
      <c r="BC517" s="12"/>
      <c r="BD517" s="12"/>
      <c r="BE517" s="12"/>
      <c r="BF517" s="12"/>
      <c r="BG517" s="12"/>
      <c r="BH517" s="12"/>
      <c r="BI517" s="12"/>
      <c r="BJ517" s="12"/>
      <c r="BK517" s="12"/>
      <c r="BL517" s="12"/>
      <c r="BM517" s="12"/>
      <c r="BN517" s="12"/>
      <c r="BO517" s="12"/>
      <c r="BP517" s="12"/>
      <c r="BQ517" s="12"/>
      <c r="BR517" s="12"/>
      <c r="BS517" s="12"/>
      <c r="BT517" s="12"/>
      <c r="BU517" s="12"/>
      <c r="BV517" s="12"/>
      <c r="BW517" s="12"/>
      <c r="BX517" s="12"/>
      <c r="BY517" s="12"/>
      <c r="BZ517" s="12"/>
      <c r="CA517" s="12"/>
      <c r="CB517" s="12"/>
      <c r="CC517" s="12"/>
      <c r="CD517" s="12"/>
      <c r="CE517" s="12"/>
      <c r="CF517" s="12"/>
      <c r="CG517" s="12"/>
      <c r="CH517" s="12"/>
      <c r="CI517" s="12"/>
      <c r="CJ517" s="12"/>
      <c r="CK517" s="12"/>
      <c r="CL517" s="12"/>
      <c r="CM517" s="12"/>
      <c r="CN517" s="12"/>
      <c r="CO517" s="12"/>
      <c r="CP517" s="12"/>
      <c r="CQ517" s="12"/>
      <c r="CR517" s="12"/>
      <c r="CS517" s="12"/>
      <c r="CT517" s="12"/>
      <c r="CU517" s="12"/>
      <c r="CV517" s="12"/>
      <c r="CW517" s="12"/>
      <c r="CX517" s="12"/>
      <c r="CY517" s="12"/>
      <c r="CZ517" s="12"/>
      <c r="DA517" s="12"/>
      <c r="DB517" s="12"/>
      <c r="DC517" s="12"/>
      <c r="DD517" s="12"/>
      <c r="DE517" s="12"/>
      <c r="DF517" s="12"/>
      <c r="DG517" s="12"/>
      <c r="DH517" s="12"/>
      <c r="DI517" s="12"/>
      <c r="DJ517" s="12"/>
      <c r="DK517" s="12"/>
      <c r="DL517" s="12"/>
      <c r="DM517" s="12"/>
      <c r="DN517" s="12"/>
      <c r="DO517" s="12"/>
      <c r="DP517" s="12"/>
      <c r="DQ517" s="12"/>
      <c r="DR517" s="12"/>
      <c r="DS517" s="12"/>
      <c r="DT517" s="12"/>
      <c r="DU517" s="12"/>
      <c r="DV517" s="12"/>
      <c r="DW517" s="12"/>
      <c r="DX517" s="12"/>
      <c r="DY517" s="12"/>
      <c r="DZ517" s="12"/>
      <c r="EA517" s="12"/>
      <c r="EB517" s="12"/>
      <c r="EC517" s="12"/>
      <c r="ED517" s="12"/>
      <c r="EE517" s="12"/>
      <c r="EF517" s="12"/>
      <c r="EG517" s="12"/>
      <c r="EH517" s="12"/>
      <c r="EI517" s="12"/>
      <c r="EJ517" s="12"/>
      <c r="EK517" s="12"/>
      <c r="EL517" s="12"/>
      <c r="EM517" s="12"/>
      <c r="EN517" s="12"/>
      <c r="EO517" s="12"/>
      <c r="EP517" s="12"/>
      <c r="EQ517" s="12"/>
      <c r="ER517" s="12"/>
      <c r="ES517" s="12"/>
      <c r="ET517" s="12"/>
      <c r="EU517" s="12"/>
      <c r="EV517" s="12"/>
      <c r="EW517" s="12"/>
      <c r="EX517" s="12"/>
      <c r="EY517" s="12"/>
      <c r="EZ517" s="12"/>
      <c r="FA517" s="12"/>
      <c r="FB517" s="12"/>
      <c r="FC517" s="12"/>
      <c r="FD517" s="12"/>
      <c r="FE517" s="12"/>
      <c r="FF517" s="12"/>
      <c r="FG517" s="12"/>
      <c r="FH517" s="12"/>
      <c r="FI517" s="12"/>
      <c r="FJ517" s="12"/>
      <c r="FK517" s="12"/>
      <c r="FL517" s="12"/>
      <c r="FM517" s="12"/>
      <c r="FN517" s="12"/>
      <c r="FO517" s="12"/>
      <c r="FP517" s="12"/>
      <c r="FQ517" s="12"/>
      <c r="FR517" s="12"/>
      <c r="FS517" s="12"/>
      <c r="FT517" s="12"/>
      <c r="FU517" s="12"/>
      <c r="FV517" s="12"/>
      <c r="FW517" s="12"/>
      <c r="FX517" s="12"/>
      <c r="FY517" s="12"/>
      <c r="FZ517" s="12"/>
      <c r="GA517" s="12"/>
      <c r="GB517" s="12"/>
      <c r="GC517" s="12"/>
      <c r="GD517" s="12"/>
      <c r="GE517" s="12"/>
      <c r="GF517" s="12"/>
      <c r="GG517" s="12"/>
      <c r="GH517" s="12"/>
      <c r="GI517" s="12"/>
      <c r="GJ517" s="12"/>
      <c r="GK517" s="12"/>
      <c r="GL517" s="12"/>
      <c r="GM517" s="12"/>
      <c r="GN517" s="12"/>
      <c r="GO517" s="12"/>
      <c r="GP517" s="12"/>
      <c r="GQ517" s="12"/>
      <c r="GR517" s="12"/>
      <c r="GS517" s="12"/>
      <c r="GT517" s="12"/>
      <c r="GU517" s="12"/>
      <c r="GV517" s="12"/>
      <c r="GW517" s="12"/>
      <c r="GX517" s="12"/>
      <c r="GY517" s="12"/>
      <c r="GZ517" s="12"/>
      <c r="HA517" s="12"/>
      <c r="HB517" s="12"/>
      <c r="HC517" s="12"/>
      <c r="HD517" s="12"/>
      <c r="HE517" s="12"/>
      <c r="HF517" s="12"/>
      <c r="HG517" s="12"/>
      <c r="HH517" s="12"/>
      <c r="HI517" s="12"/>
      <c r="HJ517" s="12"/>
      <c r="HK517" s="12"/>
      <c r="HL517" s="12"/>
      <c r="HM517" s="12"/>
      <c r="HN517" s="12"/>
      <c r="HO517" s="12"/>
      <c r="HP517" s="12"/>
      <c r="HQ517" s="12"/>
      <c r="HR517" s="12"/>
      <c r="HS517" s="12"/>
      <c r="HT517" s="12"/>
      <c r="HU517" s="12"/>
      <c r="HV517" s="12"/>
      <c r="HW517" s="12"/>
      <c r="HX517" s="12"/>
      <c r="HY517" s="12"/>
      <c r="HZ517" s="12"/>
      <c r="IA517" s="12"/>
      <c r="IB517" s="12"/>
      <c r="IC517" s="12"/>
      <c r="ID517" s="12"/>
      <c r="IE517" s="12"/>
      <c r="IF517" s="12"/>
      <c r="IG517" s="12"/>
      <c r="IH517" s="12"/>
      <c r="II517" s="12"/>
      <c r="IJ517" s="12"/>
      <c r="IK517" s="12"/>
      <c r="IL517" s="12"/>
      <c r="IM517" s="12"/>
      <c r="IN517" s="12"/>
      <c r="IO517" s="12"/>
      <c r="IP517" s="12"/>
      <c r="IQ517" s="12"/>
      <c r="IR517" s="12"/>
      <c r="IS517" s="12"/>
      <c r="IT517" s="12"/>
      <c r="IU517" s="12"/>
      <c r="IV517" s="12"/>
      <c r="IW517" s="12"/>
      <c r="IX517" s="12"/>
      <c r="IY517" s="12"/>
      <c r="IZ517" s="12"/>
      <c r="JA517" s="12"/>
      <c r="JB517" s="12"/>
      <c r="JC517" s="12"/>
      <c r="JD517" s="12"/>
      <c r="JE517" s="12"/>
      <c r="JF517" s="12"/>
      <c r="JG517" s="12"/>
      <c r="JH517" s="12"/>
      <c r="JI517" s="12"/>
      <c r="JJ517" s="12"/>
      <c r="JK517" s="12"/>
      <c r="JL517" s="12"/>
      <c r="JM517" s="12"/>
      <c r="JN517" s="12"/>
      <c r="JO517" s="12"/>
      <c r="JP517" s="12"/>
      <c r="JQ517" s="12"/>
      <c r="JR517" s="12"/>
      <c r="JS517" s="12"/>
      <c r="JT517" s="12"/>
      <c r="JU517" s="12"/>
      <c r="JV517" s="12"/>
      <c r="JW517" s="12"/>
      <c r="JX517" s="12"/>
      <c r="JY517" s="12"/>
      <c r="JZ517" s="12"/>
      <c r="KA517" s="12"/>
      <c r="KB517" s="12"/>
      <c r="KC517" s="12"/>
      <c r="KD517" s="12"/>
      <c r="KE517" s="12"/>
      <c r="KF517" s="12"/>
      <c r="KG517" s="12"/>
      <c r="KH517" s="12"/>
      <c r="KI517" s="12"/>
      <c r="KJ517" s="12"/>
      <c r="KK517" s="12"/>
      <c r="KL517" s="12"/>
      <c r="KM517" s="12"/>
      <c r="KN517" s="12"/>
      <c r="KO517" s="12"/>
      <c r="KP517" s="12"/>
      <c r="KQ517" s="12"/>
      <c r="KR517" s="12"/>
      <c r="KS517" s="12"/>
      <c r="KT517" s="12"/>
      <c r="KU517" s="12"/>
      <c r="KV517" s="12"/>
      <c r="KW517" s="12"/>
      <c r="KX517" s="12"/>
      <c r="KY517" s="12"/>
      <c r="KZ517" s="12"/>
      <c r="LA517" s="12"/>
      <c r="LB517" s="12"/>
      <c r="LC517" s="12"/>
      <c r="LD517" s="12"/>
      <c r="LE517" s="12"/>
      <c r="LF517" s="12"/>
      <c r="LG517" s="12"/>
      <c r="LH517" s="12"/>
      <c r="LI517" s="12"/>
      <c r="LJ517" s="12"/>
      <c r="LK517" s="12"/>
      <c r="LL517" s="12"/>
      <c r="LM517" s="12"/>
      <c r="LN517" s="12"/>
      <c r="LO517" s="12"/>
      <c r="LP517" s="12"/>
      <c r="LQ517" s="12"/>
      <c r="LR517" s="12"/>
      <c r="LS517" s="12"/>
      <c r="LT517" s="12"/>
      <c r="LU517" s="12"/>
      <c r="LV517" s="12"/>
      <c r="LW517" s="12"/>
      <c r="LX517" s="12"/>
      <c r="LY517" s="12"/>
      <c r="LZ517" s="12"/>
      <c r="MA517" s="12"/>
      <c r="MB517" s="12"/>
      <c r="MC517" s="12"/>
      <c r="MD517" s="12"/>
      <c r="ME517" s="12"/>
      <c r="MF517" s="12"/>
      <c r="MG517" s="12"/>
      <c r="MH517" s="12"/>
      <c r="MI517" s="12"/>
      <c r="MJ517" s="12"/>
      <c r="MK517" s="12"/>
      <c r="ML517" s="12"/>
      <c r="MM517" s="12"/>
      <c r="MN517" s="12"/>
      <c r="MO517" s="12"/>
      <c r="MP517" s="12"/>
      <c r="MQ517" s="12"/>
      <c r="MR517" s="12"/>
      <c r="MS517" s="12"/>
      <c r="MT517" s="12"/>
      <c r="MU517" s="12"/>
      <c r="MV517" s="12"/>
      <c r="MW517" s="12"/>
      <c r="MX517" s="12"/>
      <c r="MY517" s="12"/>
      <c r="MZ517" s="12"/>
      <c r="NA517" s="12"/>
      <c r="NB517" s="12"/>
      <c r="NC517" s="12"/>
      <c r="ND517" s="12"/>
      <c r="NE517" s="12"/>
      <c r="NF517" s="12"/>
      <c r="NG517" s="12"/>
      <c r="NH517" s="12"/>
      <c r="NI517" s="12"/>
      <c r="NJ517" s="12"/>
      <c r="NK517" s="12"/>
      <c r="NL517" s="12"/>
      <c r="NM517" s="12"/>
      <c r="NN517" s="12"/>
      <c r="NO517" s="12"/>
      <c r="NP517" s="12"/>
      <c r="NQ517" s="12"/>
      <c r="NR517" s="12"/>
      <c r="NS517" s="12"/>
      <c r="NT517" s="12"/>
      <c r="NU517" s="12"/>
      <c r="NV517" s="12"/>
      <c r="NW517" s="12"/>
      <c r="NX517" s="12"/>
      <c r="NY517" s="12"/>
      <c r="NZ517" s="12"/>
      <c r="OA517" s="12"/>
      <c r="OB517" s="12"/>
      <c r="OC517" s="12"/>
      <c r="OD517" s="12"/>
      <c r="OE517" s="12"/>
      <c r="OF517" s="12"/>
      <c r="OG517" s="12"/>
      <c r="OH517" s="12"/>
      <c r="OI517" s="12"/>
      <c r="OJ517" s="12"/>
      <c r="OK517" s="12"/>
      <c r="OL517" s="12"/>
      <c r="OM517" s="12"/>
      <c r="ON517" s="12"/>
      <c r="OO517" s="12"/>
      <c r="OP517" s="12"/>
      <c r="OQ517" s="12"/>
      <c r="OR517" s="12"/>
      <c r="OS517" s="12"/>
      <c r="OT517" s="12"/>
      <c r="OU517" s="12"/>
      <c r="OV517" s="12"/>
      <c r="OW517" s="12"/>
      <c r="OX517" s="12"/>
      <c r="OY517" s="12"/>
      <c r="OZ517" s="12"/>
      <c r="PA517" s="12"/>
      <c r="PB517" s="12"/>
      <c r="PC517" s="12"/>
      <c r="PD517" s="12"/>
      <c r="PE517" s="12"/>
      <c r="PF517" s="12"/>
      <c r="PG517" s="12"/>
      <c r="PH517" s="12"/>
      <c r="PI517" s="12"/>
      <c r="PJ517" s="12"/>
      <c r="PK517" s="12"/>
      <c r="PL517" s="12"/>
      <c r="PM517" s="12"/>
      <c r="PN517" s="12"/>
      <c r="PO517" s="12"/>
      <c r="PP517" s="12"/>
      <c r="PQ517" s="12"/>
      <c r="PR517" s="12"/>
      <c r="PS517" s="12"/>
      <c r="PT517" s="12"/>
      <c r="PU517" s="12"/>
      <c r="PV517" s="12"/>
      <c r="PW517" s="12"/>
      <c r="PX517" s="12"/>
      <c r="PY517" s="12"/>
      <c r="PZ517" s="12"/>
      <c r="QA517" s="12"/>
      <c r="QB517" s="12"/>
      <c r="QC517" s="12"/>
      <c r="QD517" s="12"/>
      <c r="QE517" s="12"/>
      <c r="QF517" s="12"/>
      <c r="QG517" s="12"/>
      <c r="QH517" s="12"/>
      <c r="QI517" s="12"/>
      <c r="QJ517" s="12"/>
      <c r="QK517" s="12"/>
      <c r="QL517" s="12"/>
      <c r="QM517" s="12"/>
      <c r="QN517" s="12"/>
      <c r="QO517" s="12"/>
      <c r="QP517" s="12"/>
      <c r="QQ517" s="12"/>
      <c r="QR517" s="12"/>
      <c r="QS517" s="12"/>
      <c r="QT517" s="12"/>
      <c r="QU517" s="12"/>
      <c r="QV517" s="12"/>
      <c r="QW517" s="12"/>
      <c r="QX517" s="12"/>
      <c r="QY517" s="12"/>
      <c r="QZ517" s="12"/>
      <c r="RA517" s="12"/>
      <c r="RB517" s="12"/>
      <c r="RC517" s="12"/>
      <c r="RD517" s="12"/>
      <c r="RE517" s="12"/>
      <c r="RF517" s="12"/>
      <c r="RG517" s="12"/>
      <c r="RH517" s="12"/>
      <c r="RI517" s="12"/>
      <c r="RJ517" s="12"/>
      <c r="RK517" s="12"/>
      <c r="RL517" s="12"/>
      <c r="RM517" s="12"/>
      <c r="RN517" s="12"/>
      <c r="RO517" s="12"/>
      <c r="RP517" s="12"/>
      <c r="RQ517" s="12"/>
      <c r="RR517" s="12"/>
      <c r="RS517" s="12"/>
      <c r="RT517" s="12"/>
      <c r="RU517" s="12"/>
      <c r="RV517" s="12"/>
      <c r="RW517" s="12"/>
      <c r="RX517" s="12"/>
      <c r="RY517" s="12"/>
      <c r="RZ517" s="12"/>
      <c r="SA517" s="12"/>
      <c r="SB517" s="12"/>
      <c r="SC517" s="12"/>
      <c r="SD517" s="12"/>
      <c r="SE517" s="12"/>
      <c r="SF517" s="12"/>
      <c r="SG517" s="12"/>
      <c r="SH517" s="12"/>
      <c r="SI517" s="12"/>
      <c r="SJ517" s="12"/>
      <c r="SK517" s="12"/>
      <c r="SL517" s="12"/>
      <c r="SM517" s="12"/>
      <c r="SN517" s="12"/>
      <c r="SO517" s="12"/>
      <c r="SP517" s="12"/>
      <c r="SQ517" s="12"/>
      <c r="SR517" s="12"/>
      <c r="SS517" s="12"/>
      <c r="ST517" s="12"/>
      <c r="SU517" s="12"/>
      <c r="SV517" s="12"/>
      <c r="SW517" s="12"/>
      <c r="SX517" s="12"/>
      <c r="SY517" s="12"/>
      <c r="SZ517" s="12"/>
      <c r="TA517" s="12"/>
      <c r="TB517" s="12"/>
      <c r="TC517" s="12"/>
      <c r="TD517" s="12"/>
      <c r="TE517" s="12"/>
      <c r="TF517" s="12"/>
      <c r="TG517" s="12"/>
      <c r="TH517" s="12"/>
      <c r="TI517" s="12"/>
      <c r="TJ517" s="12"/>
      <c r="TK517" s="12"/>
      <c r="TL517" s="12"/>
      <c r="TM517" s="12"/>
      <c r="TN517" s="12"/>
      <c r="TO517" s="12"/>
      <c r="TP517" s="12"/>
      <c r="TQ517" s="12"/>
      <c r="TR517" s="12"/>
      <c r="TS517" s="12"/>
      <c r="TT517" s="12"/>
      <c r="TU517" s="12"/>
      <c r="TV517" s="12"/>
      <c r="TW517" s="12"/>
      <c r="TX517" s="12"/>
      <c r="TY517" s="12"/>
      <c r="TZ517" s="12"/>
      <c r="UA517" s="12"/>
      <c r="UB517" s="12"/>
      <c r="UC517" s="12"/>
      <c r="UD517" s="12"/>
      <c r="UE517" s="12"/>
      <c r="UF517" s="12"/>
      <c r="UG517" s="12"/>
      <c r="UH517" s="12"/>
      <c r="UI517" s="12"/>
      <c r="UJ517" s="12"/>
      <c r="UK517" s="12"/>
      <c r="UL517" s="12"/>
      <c r="UM517" s="12"/>
      <c r="UN517" s="12"/>
      <c r="UO517" s="12"/>
      <c r="UP517" s="12"/>
      <c r="UQ517" s="12"/>
      <c r="UR517" s="12"/>
      <c r="US517" s="12"/>
      <c r="UT517" s="12"/>
      <c r="UU517" s="12"/>
      <c r="UV517" s="12"/>
      <c r="UW517" s="12"/>
      <c r="UX517" s="12"/>
      <c r="UY517" s="12"/>
      <c r="UZ517" s="12"/>
      <c r="VA517" s="12"/>
      <c r="VB517" s="12"/>
      <c r="VC517" s="12"/>
      <c r="VD517" s="12"/>
      <c r="VE517" s="12"/>
      <c r="VF517" s="12"/>
      <c r="VG517" s="12"/>
      <c r="VH517" s="12"/>
      <c r="VI517" s="12"/>
      <c r="VJ517" s="12"/>
      <c r="VK517" s="12"/>
      <c r="VL517" s="12"/>
      <c r="VM517" s="12"/>
      <c r="VN517" s="12"/>
      <c r="VO517" s="12"/>
      <c r="VP517" s="12"/>
      <c r="VQ517" s="12"/>
      <c r="VR517" s="12"/>
      <c r="VS517" s="12"/>
      <c r="VT517" s="12"/>
      <c r="VU517" s="12"/>
      <c r="VV517" s="12"/>
      <c r="VW517" s="12"/>
      <c r="VX517" s="12"/>
      <c r="VY517" s="12"/>
      <c r="VZ517" s="12"/>
      <c r="WA517" s="12"/>
      <c r="WB517" s="12"/>
      <c r="WC517" s="12"/>
      <c r="WD517" s="12"/>
      <c r="WE517" s="12"/>
      <c r="WF517" s="12"/>
      <c r="WG517" s="12"/>
      <c r="WH517" s="12"/>
      <c r="WI517" s="12"/>
      <c r="WJ517" s="12"/>
      <c r="WK517" s="12"/>
      <c r="WL517" s="12"/>
      <c r="WM517" s="12"/>
      <c r="WN517" s="12"/>
      <c r="WO517" s="12"/>
      <c r="WP517" s="12"/>
      <c r="WQ517" s="12"/>
      <c r="WR517" s="12"/>
      <c r="WS517" s="12"/>
      <c r="WT517" s="12"/>
      <c r="WU517" s="12"/>
      <c r="WV517" s="12"/>
      <c r="WW517" s="12"/>
      <c r="WX517" s="12"/>
      <c r="WY517" s="12"/>
      <c r="WZ517" s="12"/>
      <c r="XA517" s="12"/>
      <c r="XB517" s="12"/>
      <c r="XC517" s="12"/>
      <c r="XD517" s="12"/>
      <c r="XE517" s="12"/>
      <c r="XF517" s="12"/>
      <c r="XG517" s="12"/>
      <c r="XH517" s="12"/>
      <c r="XI517" s="12"/>
      <c r="XJ517" s="12"/>
      <c r="XK517" s="12"/>
      <c r="XL517" s="12"/>
      <c r="XM517" s="12"/>
      <c r="XN517" s="12"/>
      <c r="XO517" s="12"/>
      <c r="XP517" s="12"/>
      <c r="XQ517" s="12"/>
      <c r="XR517" s="12"/>
      <c r="XS517" s="12"/>
      <c r="XT517" s="12"/>
      <c r="XU517" s="12"/>
      <c r="XV517" s="12"/>
      <c r="XW517" s="12"/>
      <c r="XX517" s="12"/>
      <c r="XY517" s="12"/>
      <c r="XZ517" s="12"/>
      <c r="YA517" s="12"/>
      <c r="YB517" s="12"/>
      <c r="YC517" s="12"/>
      <c r="YD517" s="12"/>
      <c r="YE517" s="12"/>
      <c r="YF517" s="12"/>
      <c r="YG517" s="12"/>
      <c r="YH517" s="12"/>
      <c r="YI517" s="12"/>
      <c r="YJ517" s="12"/>
      <c r="YK517" s="12"/>
      <c r="YL517" s="12"/>
      <c r="YM517" s="12"/>
      <c r="YN517" s="12"/>
      <c r="YO517" s="12"/>
      <c r="YP517" s="12"/>
      <c r="YQ517" s="12"/>
      <c r="YR517" s="12"/>
      <c r="YS517" s="12"/>
      <c r="YT517" s="12"/>
      <c r="YU517" s="12"/>
      <c r="YV517" s="12"/>
      <c r="YW517" s="12"/>
      <c r="YX517" s="12"/>
      <c r="YY517" s="12"/>
      <c r="YZ517" s="12"/>
      <c r="ZA517" s="12"/>
      <c r="ZB517" s="12"/>
      <c r="ZC517" s="12"/>
      <c r="ZD517" s="12"/>
      <c r="ZE517" s="12"/>
      <c r="ZF517" s="12"/>
      <c r="ZG517" s="12"/>
      <c r="ZH517" s="12"/>
      <c r="ZI517" s="12"/>
      <c r="ZJ517" s="12"/>
      <c r="ZK517" s="12"/>
      <c r="ZL517" s="12"/>
      <c r="ZM517" s="12"/>
      <c r="ZN517" s="12"/>
      <c r="ZO517" s="12"/>
      <c r="ZP517" s="12"/>
      <c r="ZQ517" s="12"/>
      <c r="ZR517" s="12"/>
      <c r="ZS517" s="12"/>
      <c r="ZT517" s="12"/>
      <c r="ZU517" s="12"/>
      <c r="ZV517" s="12"/>
      <c r="ZW517" s="12"/>
      <c r="ZX517" s="12"/>
      <c r="ZY517" s="12"/>
      <c r="ZZ517" s="12"/>
      <c r="AAA517" s="12"/>
      <c r="AAB517" s="12"/>
      <c r="AAC517" s="12"/>
      <c r="AAD517" s="12"/>
      <c r="AAE517" s="12"/>
      <c r="AAF517" s="12"/>
      <c r="AAG517" s="12"/>
      <c r="AAH517" s="12"/>
      <c r="AAI517" s="12"/>
      <c r="AAJ517" s="12"/>
      <c r="AAK517" s="12"/>
      <c r="AAL517" s="12"/>
      <c r="AAM517" s="12"/>
      <c r="AAN517" s="12"/>
      <c r="AAO517" s="12"/>
      <c r="AAP517" s="12"/>
      <c r="AAQ517" s="12"/>
      <c r="AAR517" s="12"/>
      <c r="AAS517" s="12"/>
      <c r="AAT517" s="12"/>
      <c r="AAU517" s="12"/>
      <c r="AAV517" s="12"/>
      <c r="AAW517" s="12"/>
      <c r="AAX517" s="12"/>
      <c r="AAY517" s="12"/>
      <c r="AAZ517" s="12"/>
      <c r="ABA517" s="12"/>
      <c r="ABB517" s="12"/>
      <c r="ABC517" s="12"/>
      <c r="ABD517" s="12"/>
      <c r="ABE517" s="12"/>
      <c r="ABF517" s="12"/>
      <c r="ABG517" s="12"/>
      <c r="ABH517" s="12"/>
      <c r="ABI517" s="12"/>
      <c r="ABJ517" s="12"/>
      <c r="ABK517" s="12"/>
      <c r="ABL517" s="12"/>
      <c r="ABM517" s="12"/>
      <c r="ABN517" s="12"/>
      <c r="ABO517" s="12"/>
      <c r="ABP517" s="12"/>
      <c r="ABQ517" s="12"/>
      <c r="ABR517" s="12"/>
      <c r="ABS517" s="12"/>
      <c r="ABT517" s="12"/>
      <c r="ABU517" s="12"/>
      <c r="ABV517" s="12"/>
      <c r="ABW517" s="12"/>
      <c r="ABX517" s="12"/>
      <c r="ABY517" s="12"/>
      <c r="ABZ517" s="12"/>
      <c r="ACA517" s="12"/>
      <c r="ACB517" s="12"/>
      <c r="ACC517" s="12"/>
      <c r="ACD517" s="12"/>
      <c r="ACE517" s="12"/>
      <c r="ACF517" s="12"/>
      <c r="ACG517" s="12"/>
      <c r="ACH517" s="12"/>
      <c r="ACI517" s="12"/>
      <c r="ACJ517" s="12"/>
      <c r="ACK517" s="12"/>
      <c r="ACL517" s="12"/>
      <c r="ACM517" s="12"/>
      <c r="ACN517" s="12"/>
      <c r="ACO517" s="12"/>
      <c r="ACP517" s="12"/>
      <c r="ACQ517" s="12"/>
      <c r="ACR517" s="12"/>
      <c r="ACS517" s="12"/>
      <c r="ACT517" s="12"/>
      <c r="ACU517" s="12"/>
      <c r="ACV517" s="12"/>
      <c r="ACW517" s="12"/>
      <c r="ACX517" s="12"/>
      <c r="ACY517" s="12"/>
      <c r="ACZ517" s="12"/>
      <c r="ADA517" s="12"/>
      <c r="ADB517" s="12"/>
      <c r="ADC517" s="12"/>
      <c r="ADD517" s="12"/>
      <c r="ADE517" s="12"/>
      <c r="ADF517" s="12"/>
      <c r="ADG517" s="12"/>
      <c r="ADH517" s="12"/>
      <c r="ADI517" s="12"/>
      <c r="ADJ517" s="12"/>
      <c r="ADK517" s="12"/>
      <c r="ADL517" s="12"/>
      <c r="ADM517" s="12"/>
      <c r="ADN517" s="12"/>
      <c r="ADO517" s="12"/>
      <c r="ADP517" s="12"/>
      <c r="ADQ517" s="12"/>
      <c r="ADR517" s="12"/>
      <c r="ADS517" s="12"/>
      <c r="ADT517" s="12"/>
      <c r="ADU517" s="12"/>
      <c r="ADV517" s="12"/>
      <c r="ADW517" s="12"/>
      <c r="ADX517" s="12"/>
      <c r="ADY517" s="12"/>
      <c r="ADZ517" s="12"/>
      <c r="AEA517" s="12"/>
      <c r="AEB517" s="12"/>
      <c r="AEC517" s="12"/>
      <c r="AED517" s="12"/>
      <c r="AEE517" s="12"/>
      <c r="AEF517" s="12"/>
      <c r="AEG517" s="12"/>
      <c r="AEH517" s="12"/>
      <c r="AEI517" s="12"/>
      <c r="AEJ517" s="12"/>
      <c r="AEK517" s="12"/>
      <c r="AEL517" s="12"/>
      <c r="AEM517" s="12"/>
      <c r="AEN517" s="12"/>
      <c r="AEO517" s="12"/>
      <c r="AEP517" s="12"/>
      <c r="AEQ517" s="12"/>
      <c r="AER517" s="12"/>
      <c r="AES517" s="12"/>
      <c r="AET517" s="12"/>
      <c r="AEU517" s="12"/>
      <c r="AEV517" s="12"/>
      <c r="AEW517" s="12"/>
      <c r="AEX517" s="12"/>
      <c r="AEY517" s="12"/>
      <c r="AEZ517" s="12"/>
      <c r="AFA517" s="12"/>
      <c r="AFB517" s="12"/>
      <c r="AFC517" s="12"/>
      <c r="AFD517" s="12"/>
      <c r="AFE517" s="12"/>
      <c r="AFF517" s="12"/>
      <c r="AFG517" s="12"/>
      <c r="AFH517" s="12"/>
      <c r="AFI517" s="12"/>
      <c r="AFJ517" s="12"/>
      <c r="AFK517" s="12"/>
      <c r="AFL517" s="12"/>
      <c r="AFM517" s="12"/>
      <c r="AFN517" s="12"/>
      <c r="AFO517" s="12"/>
      <c r="AFP517" s="12"/>
      <c r="AFQ517" s="12"/>
      <c r="AFR517" s="12"/>
      <c r="AFS517" s="12"/>
      <c r="AFT517" s="12"/>
      <c r="AFU517" s="12"/>
      <c r="AFV517" s="12"/>
      <c r="AFW517" s="12"/>
      <c r="AFX517" s="12"/>
      <c r="AFY517" s="12"/>
      <c r="AFZ517" s="12"/>
      <c r="AGA517" s="12"/>
      <c r="AGB517" s="12"/>
      <c r="AGC517" s="12"/>
      <c r="AGD517" s="12"/>
      <c r="AGE517" s="12"/>
      <c r="AGF517" s="12"/>
      <c r="AGG517" s="12"/>
      <c r="AGH517" s="12"/>
      <c r="AGI517" s="12"/>
      <c r="AGJ517" s="12"/>
      <c r="AGK517" s="12"/>
      <c r="AGL517" s="12"/>
      <c r="AGM517" s="12"/>
      <c r="AGN517" s="12"/>
      <c r="AGO517" s="12"/>
      <c r="AGP517" s="12"/>
      <c r="AGQ517" s="12"/>
      <c r="AGR517" s="12"/>
      <c r="AGS517" s="12"/>
      <c r="AGT517" s="12"/>
      <c r="AGU517" s="12"/>
      <c r="AGV517" s="12"/>
      <c r="AGW517" s="12"/>
      <c r="AGX517" s="12"/>
      <c r="AGY517" s="12"/>
      <c r="AGZ517" s="12"/>
      <c r="AHA517" s="12"/>
      <c r="AHB517" s="12"/>
      <c r="AHC517" s="12"/>
      <c r="AHD517" s="12"/>
      <c r="AHE517" s="12"/>
      <c r="AHF517" s="12"/>
      <c r="AHG517" s="12"/>
      <c r="AHH517" s="12"/>
      <c r="AHI517" s="12"/>
      <c r="AHJ517" s="12"/>
      <c r="AHK517" s="12"/>
      <c r="AHL517" s="12"/>
      <c r="AHM517" s="12"/>
      <c r="AHN517" s="12"/>
      <c r="AHO517" s="12"/>
      <c r="AHP517" s="12"/>
      <c r="AHQ517" s="12"/>
      <c r="AHR517" s="12"/>
      <c r="AHS517" s="12"/>
      <c r="AHT517" s="12"/>
      <c r="AHU517" s="12"/>
      <c r="AHV517" s="12"/>
      <c r="AHW517" s="12"/>
      <c r="AHX517" s="12"/>
      <c r="AHY517" s="12"/>
      <c r="AHZ517" s="12"/>
      <c r="AIA517" s="12"/>
      <c r="AIB517" s="12"/>
      <c r="AIC517" s="12"/>
      <c r="AID517" s="12"/>
      <c r="AIE517" s="12"/>
      <c r="AIF517" s="12"/>
      <c r="AIG517" s="12"/>
      <c r="AIH517" s="12"/>
      <c r="AII517" s="12"/>
      <c r="AIJ517" s="12"/>
      <c r="AIK517" s="12"/>
      <c r="AIL517" s="12"/>
      <c r="AIM517" s="12"/>
      <c r="AIN517" s="12"/>
      <c r="AIO517" s="12"/>
      <c r="AIP517" s="12"/>
      <c r="AIQ517" s="12"/>
      <c r="AIR517" s="12"/>
      <c r="AIS517" s="12"/>
      <c r="AIT517" s="12"/>
      <c r="AIU517" s="12"/>
      <c r="AIV517" s="12"/>
      <c r="AIW517" s="12"/>
      <c r="AIX517" s="12"/>
      <c r="AIY517" s="12"/>
      <c r="AIZ517" s="12"/>
      <c r="AJA517" s="12"/>
      <c r="AJB517" s="12"/>
      <c r="AJC517" s="12"/>
      <c r="AJD517" s="12"/>
      <c r="AJE517" s="12"/>
      <c r="AJF517" s="12"/>
      <c r="AJG517" s="12"/>
      <c r="AJH517" s="12"/>
      <c r="AJI517" s="12"/>
      <c r="AJJ517" s="12"/>
      <c r="AJK517" s="12"/>
      <c r="AJL517" s="12"/>
      <c r="AJM517" s="12"/>
      <c r="AJN517" s="12"/>
      <c r="AJO517" s="12"/>
      <c r="AJP517" s="12"/>
      <c r="AJQ517" s="12"/>
      <c r="AJR517" s="12"/>
      <c r="AJS517" s="12"/>
      <c r="AJT517" s="12"/>
      <c r="AJU517" s="12"/>
      <c r="AJV517" s="12"/>
      <c r="AJW517" s="12"/>
      <c r="AJX517" s="12"/>
      <c r="AJY517" s="12"/>
      <c r="AJZ517" s="12"/>
      <c r="AKA517" s="12"/>
      <c r="AKB517" s="12"/>
      <c r="AKC517" s="12"/>
      <c r="AKD517" s="12"/>
      <c r="AKE517" s="12"/>
      <c r="AKF517" s="12"/>
      <c r="AKG517" s="12"/>
      <c r="AKH517" s="12"/>
      <c r="AKI517" s="12"/>
      <c r="AKJ517" s="12"/>
      <c r="AKK517" s="12"/>
      <c r="AKL517" s="12"/>
      <c r="AKM517" s="12"/>
      <c r="AKN517" s="12"/>
      <c r="AKO517" s="12"/>
      <c r="AKP517" s="12"/>
      <c r="AKQ517" s="12"/>
      <c r="AKR517" s="12"/>
      <c r="AKS517" s="12"/>
      <c r="AKT517" s="12"/>
      <c r="AKU517" s="12"/>
      <c r="AKV517" s="12"/>
      <c r="AKW517" s="12"/>
      <c r="AKX517" s="12"/>
      <c r="AKY517" s="12"/>
      <c r="AKZ517" s="12"/>
      <c r="ALA517" s="12"/>
      <c r="ALB517" s="12"/>
      <c r="ALC517" s="12"/>
      <c r="ALD517" s="12"/>
      <c r="ALE517" s="12"/>
      <c r="ALF517" s="12"/>
      <c r="ALG517" s="12"/>
      <c r="ALH517" s="12"/>
      <c r="ALI517" s="12"/>
      <c r="ALJ517" s="12"/>
      <c r="ALK517" s="12"/>
      <c r="ALL517" s="12"/>
      <c r="ALM517" s="12"/>
      <c r="ALN517" s="12"/>
      <c r="ALO517" s="12"/>
      <c r="ALP517" s="12"/>
      <c r="ALQ517" s="12"/>
      <c r="ALR517" s="12"/>
      <c r="ALS517" s="12"/>
      <c r="ALT517" s="12"/>
      <c r="ALU517" s="12"/>
      <c r="ALV517" s="12"/>
      <c r="ALW517" s="12"/>
      <c r="ALX517" s="12"/>
      <c r="ALY517" s="12"/>
      <c r="ALZ517" s="12"/>
      <c r="AMA517" s="12"/>
      <c r="AMB517" s="12"/>
      <c r="AMC517" s="12"/>
      <c r="AMD517" s="12"/>
      <c r="AME517" s="12"/>
      <c r="AMF517" s="12"/>
      <c r="AMG517" s="12"/>
      <c r="AMH517" s="12"/>
      <c r="AMI517" s="12"/>
      <c r="AMJ517" s="12"/>
      <c r="AMK517" s="12"/>
      <c r="AML517" s="12"/>
      <c r="AMM517" s="12"/>
    </row>
    <row r="518" spans="1:1027" s="44" customFormat="1" ht="33.75" customHeight="1">
      <c r="A518" s="95">
        <v>518</v>
      </c>
      <c r="B518" s="34">
        <v>466</v>
      </c>
      <c r="C518" s="35"/>
      <c r="D518" s="9" t="s">
        <v>1133</v>
      </c>
      <c r="E518" s="9" t="s">
        <v>3553</v>
      </c>
      <c r="F518" s="9" t="s">
        <v>3548</v>
      </c>
      <c r="G518" s="35" t="s">
        <v>8</v>
      </c>
      <c r="H518" s="35" t="s">
        <v>8</v>
      </c>
      <c r="I518" s="132" t="s">
        <v>1827</v>
      </c>
      <c r="J518" s="37" t="s">
        <v>1134</v>
      </c>
      <c r="K518" s="9" t="s">
        <v>1916</v>
      </c>
      <c r="L518" s="9" t="s">
        <v>4121</v>
      </c>
      <c r="M518" s="35"/>
      <c r="N518" s="35" t="s">
        <v>2011</v>
      </c>
      <c r="O518" s="9" t="s">
        <v>8</v>
      </c>
      <c r="P518" s="38" t="s">
        <v>45</v>
      </c>
      <c r="Q518" s="37" t="s">
        <v>1110</v>
      </c>
      <c r="R518" s="39" t="s">
        <v>4122</v>
      </c>
      <c r="S518" s="40">
        <v>19</v>
      </c>
      <c r="T518" s="40">
        <v>17</v>
      </c>
      <c r="U518" s="9" t="s">
        <v>4123</v>
      </c>
      <c r="V518" s="70" t="str">
        <f t="shared" si="8"/>
        <v>Link</v>
      </c>
      <c r="W518" s="5" t="s">
        <v>2814</v>
      </c>
      <c r="X518" s="32"/>
      <c r="Y518" s="117">
        <v>675</v>
      </c>
      <c r="Z518" s="59" t="s">
        <v>4124</v>
      </c>
      <c r="AA518" s="101"/>
      <c r="AB518" s="33"/>
      <c r="AC518" s="122"/>
      <c r="AD518" s="59"/>
      <c r="AE518" s="101"/>
      <c r="AF518" s="33"/>
      <c r="AG518" s="58"/>
      <c r="AH518" s="59"/>
      <c r="AI518" s="53"/>
      <c r="AJ518" s="108"/>
      <c r="AK518" s="12"/>
      <c r="AL518" s="12"/>
      <c r="AQ518" s="12"/>
      <c r="AR518" s="12"/>
      <c r="AS518" s="12"/>
      <c r="AT518" s="12"/>
      <c r="AU518" s="12"/>
      <c r="AV518" s="12"/>
      <c r="AW518" s="12"/>
      <c r="AX518" s="12"/>
      <c r="AY518" s="12"/>
      <c r="AZ518" s="12"/>
      <c r="BA518" s="12"/>
      <c r="BB518" s="12"/>
      <c r="BC518" s="12"/>
      <c r="BD518" s="12"/>
      <c r="BE518" s="12"/>
      <c r="BF518" s="12"/>
      <c r="BG518" s="12"/>
      <c r="BH518" s="12"/>
      <c r="BI518" s="12"/>
      <c r="BJ518" s="12"/>
      <c r="BK518" s="12"/>
      <c r="BL518" s="12"/>
      <c r="BM518" s="12"/>
      <c r="BN518" s="12"/>
      <c r="BO518" s="12"/>
      <c r="BP518" s="12"/>
      <c r="BQ518" s="12"/>
      <c r="BR518" s="12"/>
      <c r="BS518" s="12"/>
      <c r="BT518" s="12"/>
      <c r="BU518" s="12"/>
      <c r="BV518" s="12"/>
      <c r="BW518" s="12"/>
      <c r="BX518" s="12"/>
      <c r="BY518" s="12"/>
      <c r="BZ518" s="12"/>
      <c r="CA518" s="12"/>
      <c r="CB518" s="12"/>
      <c r="CC518" s="12"/>
      <c r="CD518" s="12"/>
      <c r="CE518" s="12"/>
      <c r="CF518" s="12"/>
      <c r="CG518" s="12"/>
      <c r="CH518" s="12"/>
      <c r="CI518" s="12"/>
      <c r="CJ518" s="12"/>
      <c r="CK518" s="12"/>
      <c r="CL518" s="12"/>
      <c r="CM518" s="12"/>
      <c r="CN518" s="12"/>
      <c r="CO518" s="12"/>
      <c r="CP518" s="12"/>
      <c r="CQ518" s="12"/>
      <c r="CR518" s="12"/>
      <c r="CS518" s="12"/>
      <c r="CT518" s="12"/>
      <c r="CU518" s="12"/>
      <c r="CV518" s="12"/>
      <c r="CW518" s="12"/>
      <c r="CX518" s="12"/>
      <c r="CY518" s="12"/>
      <c r="CZ518" s="12"/>
      <c r="DA518" s="12"/>
      <c r="DB518" s="12"/>
      <c r="DC518" s="12"/>
      <c r="DD518" s="12"/>
      <c r="DE518" s="12"/>
      <c r="DF518" s="12"/>
      <c r="DG518" s="12"/>
      <c r="DH518" s="12"/>
      <c r="DI518" s="12"/>
      <c r="DJ518" s="12"/>
      <c r="DK518" s="12"/>
      <c r="DL518" s="12"/>
      <c r="DM518" s="12"/>
      <c r="DN518" s="12"/>
      <c r="DO518" s="12"/>
      <c r="DP518" s="12"/>
      <c r="DQ518" s="12"/>
      <c r="DR518" s="12"/>
      <c r="DS518" s="12"/>
      <c r="DT518" s="12"/>
      <c r="DU518" s="12"/>
      <c r="DV518" s="12"/>
      <c r="DW518" s="12"/>
      <c r="DX518" s="12"/>
      <c r="DY518" s="12"/>
      <c r="DZ518" s="12"/>
      <c r="EA518" s="12"/>
      <c r="EB518" s="12"/>
      <c r="EC518" s="12"/>
      <c r="ED518" s="12"/>
      <c r="EE518" s="12"/>
      <c r="EF518" s="12"/>
      <c r="EG518" s="12"/>
      <c r="EH518" s="12"/>
      <c r="EI518" s="12"/>
      <c r="EJ518" s="12"/>
      <c r="EK518" s="12"/>
      <c r="EL518" s="12"/>
      <c r="EM518" s="12"/>
      <c r="EN518" s="12"/>
      <c r="EO518" s="12"/>
      <c r="EP518" s="12"/>
      <c r="EQ518" s="12"/>
      <c r="ER518" s="12"/>
      <c r="ES518" s="12"/>
      <c r="ET518" s="12"/>
      <c r="EU518" s="12"/>
      <c r="EV518" s="12"/>
      <c r="EW518" s="12"/>
      <c r="EX518" s="12"/>
      <c r="EY518" s="12"/>
      <c r="EZ518" s="12"/>
      <c r="FA518" s="12"/>
      <c r="FB518" s="12"/>
      <c r="FC518" s="12"/>
      <c r="FD518" s="12"/>
      <c r="FE518" s="12"/>
      <c r="FF518" s="12"/>
      <c r="FG518" s="12"/>
      <c r="FH518" s="12"/>
      <c r="FI518" s="12"/>
      <c r="FJ518" s="12"/>
      <c r="FK518" s="12"/>
      <c r="FL518" s="12"/>
      <c r="FM518" s="12"/>
      <c r="FN518" s="12"/>
      <c r="FO518" s="12"/>
      <c r="FP518" s="12"/>
      <c r="FQ518" s="12"/>
      <c r="FR518" s="12"/>
      <c r="FS518" s="12"/>
      <c r="FT518" s="12"/>
      <c r="FU518" s="12"/>
      <c r="FV518" s="12"/>
      <c r="FW518" s="12"/>
      <c r="FX518" s="12"/>
      <c r="FY518" s="12"/>
      <c r="FZ518" s="12"/>
      <c r="GA518" s="12"/>
      <c r="GB518" s="12"/>
      <c r="GC518" s="12"/>
      <c r="GD518" s="12"/>
      <c r="GE518" s="12"/>
      <c r="GF518" s="12"/>
      <c r="GG518" s="12"/>
      <c r="GH518" s="12"/>
      <c r="GI518" s="12"/>
      <c r="GJ518" s="12"/>
      <c r="GK518" s="12"/>
      <c r="GL518" s="12"/>
      <c r="GM518" s="12"/>
      <c r="GN518" s="12"/>
      <c r="GO518" s="12"/>
      <c r="GP518" s="12"/>
      <c r="GQ518" s="12"/>
      <c r="GR518" s="12"/>
      <c r="GS518" s="12"/>
      <c r="GT518" s="12"/>
      <c r="GU518" s="12"/>
      <c r="GV518" s="12"/>
      <c r="GW518" s="12"/>
      <c r="GX518" s="12"/>
      <c r="GY518" s="12"/>
      <c r="GZ518" s="12"/>
      <c r="HA518" s="12"/>
      <c r="HB518" s="12"/>
      <c r="HC518" s="12"/>
      <c r="HD518" s="12"/>
      <c r="HE518" s="12"/>
      <c r="HF518" s="12"/>
      <c r="HG518" s="12"/>
      <c r="HH518" s="12"/>
      <c r="HI518" s="12"/>
      <c r="HJ518" s="12"/>
      <c r="HK518" s="12"/>
      <c r="HL518" s="12"/>
      <c r="HM518" s="12"/>
      <c r="HN518" s="12"/>
      <c r="HO518" s="12"/>
      <c r="HP518" s="12"/>
      <c r="HQ518" s="12"/>
      <c r="HR518" s="12"/>
      <c r="HS518" s="12"/>
      <c r="HT518" s="12"/>
      <c r="HU518" s="12"/>
      <c r="HV518" s="12"/>
      <c r="HW518" s="12"/>
      <c r="HX518" s="12"/>
      <c r="HY518" s="12"/>
      <c r="HZ518" s="12"/>
      <c r="IA518" s="12"/>
      <c r="IB518" s="12"/>
      <c r="IC518" s="12"/>
      <c r="ID518" s="12"/>
      <c r="IE518" s="12"/>
      <c r="IF518" s="12"/>
      <c r="IG518" s="12"/>
      <c r="IH518" s="12"/>
      <c r="II518" s="12"/>
      <c r="IJ518" s="12"/>
      <c r="IK518" s="12"/>
      <c r="IL518" s="12"/>
      <c r="IM518" s="12"/>
      <c r="IN518" s="12"/>
      <c r="IO518" s="12"/>
      <c r="IP518" s="12"/>
      <c r="IQ518" s="12"/>
      <c r="IR518" s="12"/>
      <c r="IS518" s="12"/>
      <c r="IT518" s="12"/>
      <c r="IU518" s="12"/>
      <c r="IV518" s="12"/>
      <c r="IW518" s="12"/>
      <c r="IX518" s="12"/>
      <c r="IY518" s="12"/>
      <c r="IZ518" s="12"/>
      <c r="JA518" s="12"/>
      <c r="JB518" s="12"/>
      <c r="JC518" s="12"/>
      <c r="JD518" s="12"/>
      <c r="JE518" s="12"/>
      <c r="JF518" s="12"/>
      <c r="JG518" s="12"/>
      <c r="JH518" s="12"/>
      <c r="JI518" s="12"/>
      <c r="JJ518" s="12"/>
      <c r="JK518" s="12"/>
      <c r="JL518" s="12"/>
      <c r="JM518" s="12"/>
      <c r="JN518" s="12"/>
      <c r="JO518" s="12"/>
      <c r="JP518" s="12"/>
      <c r="JQ518" s="12"/>
      <c r="JR518" s="12"/>
      <c r="JS518" s="12"/>
      <c r="JT518" s="12"/>
      <c r="JU518" s="12"/>
      <c r="JV518" s="12"/>
      <c r="JW518" s="12"/>
      <c r="JX518" s="12"/>
      <c r="JY518" s="12"/>
      <c r="JZ518" s="12"/>
      <c r="KA518" s="12"/>
      <c r="KB518" s="12"/>
      <c r="KC518" s="12"/>
      <c r="KD518" s="12"/>
      <c r="KE518" s="12"/>
      <c r="KF518" s="12"/>
      <c r="KG518" s="12"/>
      <c r="KH518" s="12"/>
      <c r="KI518" s="12"/>
      <c r="KJ518" s="12"/>
      <c r="KK518" s="12"/>
      <c r="KL518" s="12"/>
      <c r="KM518" s="12"/>
      <c r="KN518" s="12"/>
      <c r="KO518" s="12"/>
      <c r="KP518" s="12"/>
      <c r="KQ518" s="12"/>
      <c r="KR518" s="12"/>
      <c r="KS518" s="12"/>
      <c r="KT518" s="12"/>
      <c r="KU518" s="12"/>
      <c r="KV518" s="12"/>
      <c r="KW518" s="12"/>
      <c r="KX518" s="12"/>
      <c r="KY518" s="12"/>
      <c r="KZ518" s="12"/>
      <c r="LA518" s="12"/>
      <c r="LB518" s="12"/>
      <c r="LC518" s="12"/>
      <c r="LD518" s="12"/>
      <c r="LE518" s="12"/>
      <c r="LF518" s="12"/>
      <c r="LG518" s="12"/>
      <c r="LH518" s="12"/>
      <c r="LI518" s="12"/>
      <c r="LJ518" s="12"/>
      <c r="LK518" s="12"/>
      <c r="LL518" s="12"/>
      <c r="LM518" s="12"/>
      <c r="LN518" s="12"/>
      <c r="LO518" s="12"/>
      <c r="LP518" s="12"/>
      <c r="LQ518" s="12"/>
      <c r="LR518" s="12"/>
      <c r="LS518" s="12"/>
      <c r="LT518" s="12"/>
      <c r="LU518" s="12"/>
      <c r="LV518" s="12"/>
      <c r="LW518" s="12"/>
      <c r="LX518" s="12"/>
      <c r="LY518" s="12"/>
      <c r="LZ518" s="12"/>
      <c r="MA518" s="12"/>
      <c r="MB518" s="12"/>
      <c r="MC518" s="12"/>
      <c r="MD518" s="12"/>
      <c r="ME518" s="12"/>
      <c r="MF518" s="12"/>
      <c r="MG518" s="12"/>
      <c r="MH518" s="12"/>
      <c r="MI518" s="12"/>
      <c r="MJ518" s="12"/>
      <c r="MK518" s="12"/>
      <c r="ML518" s="12"/>
      <c r="MM518" s="12"/>
      <c r="MN518" s="12"/>
      <c r="MO518" s="12"/>
      <c r="MP518" s="12"/>
      <c r="MQ518" s="12"/>
      <c r="MR518" s="12"/>
      <c r="MS518" s="12"/>
      <c r="MT518" s="12"/>
      <c r="MU518" s="12"/>
      <c r="MV518" s="12"/>
      <c r="MW518" s="12"/>
      <c r="MX518" s="12"/>
      <c r="MY518" s="12"/>
      <c r="MZ518" s="12"/>
      <c r="NA518" s="12"/>
      <c r="NB518" s="12"/>
      <c r="NC518" s="12"/>
      <c r="ND518" s="12"/>
      <c r="NE518" s="12"/>
      <c r="NF518" s="12"/>
      <c r="NG518" s="12"/>
      <c r="NH518" s="12"/>
      <c r="NI518" s="12"/>
      <c r="NJ518" s="12"/>
      <c r="NK518" s="12"/>
      <c r="NL518" s="12"/>
      <c r="NM518" s="12"/>
      <c r="NN518" s="12"/>
      <c r="NO518" s="12"/>
      <c r="NP518" s="12"/>
      <c r="NQ518" s="12"/>
      <c r="NR518" s="12"/>
      <c r="NS518" s="12"/>
      <c r="NT518" s="12"/>
      <c r="NU518" s="12"/>
      <c r="NV518" s="12"/>
      <c r="NW518" s="12"/>
      <c r="NX518" s="12"/>
      <c r="NY518" s="12"/>
      <c r="NZ518" s="12"/>
      <c r="OA518" s="12"/>
      <c r="OB518" s="12"/>
      <c r="OC518" s="12"/>
      <c r="OD518" s="12"/>
      <c r="OE518" s="12"/>
      <c r="OF518" s="12"/>
      <c r="OG518" s="12"/>
      <c r="OH518" s="12"/>
      <c r="OI518" s="12"/>
      <c r="OJ518" s="12"/>
      <c r="OK518" s="12"/>
      <c r="OL518" s="12"/>
      <c r="OM518" s="12"/>
      <c r="ON518" s="12"/>
      <c r="OO518" s="12"/>
      <c r="OP518" s="12"/>
      <c r="OQ518" s="12"/>
      <c r="OR518" s="12"/>
      <c r="OS518" s="12"/>
      <c r="OT518" s="12"/>
      <c r="OU518" s="12"/>
      <c r="OV518" s="12"/>
      <c r="OW518" s="12"/>
      <c r="OX518" s="12"/>
      <c r="OY518" s="12"/>
      <c r="OZ518" s="12"/>
      <c r="PA518" s="12"/>
      <c r="PB518" s="12"/>
      <c r="PC518" s="12"/>
      <c r="PD518" s="12"/>
      <c r="PE518" s="12"/>
      <c r="PF518" s="12"/>
      <c r="PG518" s="12"/>
      <c r="PH518" s="12"/>
      <c r="PI518" s="12"/>
      <c r="PJ518" s="12"/>
      <c r="PK518" s="12"/>
      <c r="PL518" s="12"/>
      <c r="PM518" s="12"/>
      <c r="PN518" s="12"/>
      <c r="PO518" s="12"/>
      <c r="PP518" s="12"/>
      <c r="PQ518" s="12"/>
      <c r="PR518" s="12"/>
      <c r="PS518" s="12"/>
      <c r="PT518" s="12"/>
      <c r="PU518" s="12"/>
      <c r="PV518" s="12"/>
      <c r="PW518" s="12"/>
      <c r="PX518" s="12"/>
      <c r="PY518" s="12"/>
      <c r="PZ518" s="12"/>
      <c r="QA518" s="12"/>
      <c r="QB518" s="12"/>
      <c r="QC518" s="12"/>
      <c r="QD518" s="12"/>
      <c r="QE518" s="12"/>
      <c r="QF518" s="12"/>
      <c r="QG518" s="12"/>
      <c r="QH518" s="12"/>
      <c r="QI518" s="12"/>
      <c r="QJ518" s="12"/>
      <c r="QK518" s="12"/>
      <c r="QL518" s="12"/>
      <c r="QM518" s="12"/>
      <c r="QN518" s="12"/>
      <c r="QO518" s="12"/>
      <c r="QP518" s="12"/>
      <c r="QQ518" s="12"/>
      <c r="QR518" s="12"/>
      <c r="QS518" s="12"/>
      <c r="QT518" s="12"/>
      <c r="QU518" s="12"/>
      <c r="QV518" s="12"/>
      <c r="QW518" s="12"/>
      <c r="QX518" s="12"/>
      <c r="QY518" s="12"/>
      <c r="QZ518" s="12"/>
      <c r="RA518" s="12"/>
      <c r="RB518" s="12"/>
      <c r="RC518" s="12"/>
      <c r="RD518" s="12"/>
      <c r="RE518" s="12"/>
      <c r="RF518" s="12"/>
      <c r="RG518" s="12"/>
      <c r="RH518" s="12"/>
      <c r="RI518" s="12"/>
      <c r="RJ518" s="12"/>
      <c r="RK518" s="12"/>
      <c r="RL518" s="12"/>
      <c r="RM518" s="12"/>
      <c r="RN518" s="12"/>
      <c r="RO518" s="12"/>
      <c r="RP518" s="12"/>
      <c r="RQ518" s="12"/>
      <c r="RR518" s="12"/>
      <c r="RS518" s="12"/>
      <c r="RT518" s="12"/>
      <c r="RU518" s="12"/>
      <c r="RV518" s="12"/>
      <c r="RW518" s="12"/>
      <c r="RX518" s="12"/>
      <c r="RY518" s="12"/>
      <c r="RZ518" s="12"/>
      <c r="SA518" s="12"/>
      <c r="SB518" s="12"/>
      <c r="SC518" s="12"/>
      <c r="SD518" s="12"/>
      <c r="SE518" s="12"/>
      <c r="SF518" s="12"/>
      <c r="SG518" s="12"/>
      <c r="SH518" s="12"/>
      <c r="SI518" s="12"/>
      <c r="SJ518" s="12"/>
      <c r="SK518" s="12"/>
      <c r="SL518" s="12"/>
      <c r="SM518" s="12"/>
      <c r="SN518" s="12"/>
      <c r="SO518" s="12"/>
      <c r="SP518" s="12"/>
      <c r="SQ518" s="12"/>
      <c r="SR518" s="12"/>
      <c r="SS518" s="12"/>
      <c r="ST518" s="12"/>
      <c r="SU518" s="12"/>
      <c r="SV518" s="12"/>
      <c r="SW518" s="12"/>
      <c r="SX518" s="12"/>
      <c r="SY518" s="12"/>
      <c r="SZ518" s="12"/>
      <c r="TA518" s="12"/>
      <c r="TB518" s="12"/>
      <c r="TC518" s="12"/>
      <c r="TD518" s="12"/>
      <c r="TE518" s="12"/>
      <c r="TF518" s="12"/>
      <c r="TG518" s="12"/>
      <c r="TH518" s="12"/>
      <c r="TI518" s="12"/>
      <c r="TJ518" s="12"/>
      <c r="TK518" s="12"/>
      <c r="TL518" s="12"/>
      <c r="TM518" s="12"/>
      <c r="TN518" s="12"/>
      <c r="TO518" s="12"/>
      <c r="TP518" s="12"/>
      <c r="TQ518" s="12"/>
      <c r="TR518" s="12"/>
      <c r="TS518" s="12"/>
      <c r="TT518" s="12"/>
      <c r="TU518" s="12"/>
      <c r="TV518" s="12"/>
      <c r="TW518" s="12"/>
      <c r="TX518" s="12"/>
      <c r="TY518" s="12"/>
      <c r="TZ518" s="12"/>
      <c r="UA518" s="12"/>
      <c r="UB518" s="12"/>
      <c r="UC518" s="12"/>
      <c r="UD518" s="12"/>
      <c r="UE518" s="12"/>
      <c r="UF518" s="12"/>
      <c r="UG518" s="12"/>
      <c r="UH518" s="12"/>
      <c r="UI518" s="12"/>
      <c r="UJ518" s="12"/>
      <c r="UK518" s="12"/>
      <c r="UL518" s="12"/>
      <c r="UM518" s="12"/>
      <c r="UN518" s="12"/>
      <c r="UO518" s="12"/>
      <c r="UP518" s="12"/>
      <c r="UQ518" s="12"/>
      <c r="UR518" s="12"/>
      <c r="US518" s="12"/>
      <c r="UT518" s="12"/>
      <c r="UU518" s="12"/>
      <c r="UV518" s="12"/>
      <c r="UW518" s="12"/>
      <c r="UX518" s="12"/>
      <c r="UY518" s="12"/>
      <c r="UZ518" s="12"/>
      <c r="VA518" s="12"/>
      <c r="VB518" s="12"/>
      <c r="VC518" s="12"/>
      <c r="VD518" s="12"/>
      <c r="VE518" s="12"/>
      <c r="VF518" s="12"/>
      <c r="VG518" s="12"/>
      <c r="VH518" s="12"/>
      <c r="VI518" s="12"/>
      <c r="VJ518" s="12"/>
      <c r="VK518" s="12"/>
      <c r="VL518" s="12"/>
      <c r="VM518" s="12"/>
      <c r="VN518" s="12"/>
      <c r="VO518" s="12"/>
      <c r="VP518" s="12"/>
      <c r="VQ518" s="12"/>
      <c r="VR518" s="12"/>
      <c r="VS518" s="12"/>
      <c r="VT518" s="12"/>
      <c r="VU518" s="12"/>
      <c r="VV518" s="12"/>
      <c r="VW518" s="12"/>
      <c r="VX518" s="12"/>
      <c r="VY518" s="12"/>
      <c r="VZ518" s="12"/>
      <c r="WA518" s="12"/>
      <c r="WB518" s="12"/>
      <c r="WC518" s="12"/>
      <c r="WD518" s="12"/>
      <c r="WE518" s="12"/>
      <c r="WF518" s="12"/>
      <c r="WG518" s="12"/>
      <c r="WH518" s="12"/>
      <c r="WI518" s="12"/>
      <c r="WJ518" s="12"/>
      <c r="WK518" s="12"/>
      <c r="WL518" s="12"/>
      <c r="WM518" s="12"/>
      <c r="WN518" s="12"/>
      <c r="WO518" s="12"/>
      <c r="WP518" s="12"/>
      <c r="WQ518" s="12"/>
      <c r="WR518" s="12"/>
      <c r="WS518" s="12"/>
      <c r="WT518" s="12"/>
      <c r="WU518" s="12"/>
      <c r="WV518" s="12"/>
      <c r="WW518" s="12"/>
      <c r="WX518" s="12"/>
      <c r="WY518" s="12"/>
      <c r="WZ518" s="12"/>
      <c r="XA518" s="12"/>
      <c r="XB518" s="12"/>
      <c r="XC518" s="12"/>
      <c r="XD518" s="12"/>
      <c r="XE518" s="12"/>
      <c r="XF518" s="12"/>
      <c r="XG518" s="12"/>
      <c r="XH518" s="12"/>
      <c r="XI518" s="12"/>
      <c r="XJ518" s="12"/>
      <c r="XK518" s="12"/>
      <c r="XL518" s="12"/>
      <c r="XM518" s="12"/>
      <c r="XN518" s="12"/>
      <c r="XO518" s="12"/>
      <c r="XP518" s="12"/>
      <c r="XQ518" s="12"/>
      <c r="XR518" s="12"/>
      <c r="XS518" s="12"/>
      <c r="XT518" s="12"/>
      <c r="XU518" s="12"/>
      <c r="XV518" s="12"/>
      <c r="XW518" s="12"/>
      <c r="XX518" s="12"/>
      <c r="XY518" s="12"/>
      <c r="XZ518" s="12"/>
      <c r="YA518" s="12"/>
      <c r="YB518" s="12"/>
      <c r="YC518" s="12"/>
      <c r="YD518" s="12"/>
      <c r="YE518" s="12"/>
      <c r="YF518" s="12"/>
      <c r="YG518" s="12"/>
      <c r="YH518" s="12"/>
      <c r="YI518" s="12"/>
      <c r="YJ518" s="12"/>
      <c r="YK518" s="12"/>
      <c r="YL518" s="12"/>
      <c r="YM518" s="12"/>
      <c r="YN518" s="12"/>
      <c r="YO518" s="12"/>
      <c r="YP518" s="12"/>
      <c r="YQ518" s="12"/>
      <c r="YR518" s="12"/>
      <c r="YS518" s="12"/>
      <c r="YT518" s="12"/>
      <c r="YU518" s="12"/>
      <c r="YV518" s="12"/>
      <c r="YW518" s="12"/>
      <c r="YX518" s="12"/>
      <c r="YY518" s="12"/>
      <c r="YZ518" s="12"/>
      <c r="ZA518" s="12"/>
      <c r="ZB518" s="12"/>
      <c r="ZC518" s="12"/>
      <c r="ZD518" s="12"/>
      <c r="ZE518" s="12"/>
      <c r="ZF518" s="12"/>
      <c r="ZG518" s="12"/>
      <c r="ZH518" s="12"/>
      <c r="ZI518" s="12"/>
      <c r="ZJ518" s="12"/>
      <c r="ZK518" s="12"/>
      <c r="ZL518" s="12"/>
      <c r="ZM518" s="12"/>
      <c r="ZN518" s="12"/>
      <c r="ZO518" s="12"/>
      <c r="ZP518" s="12"/>
      <c r="ZQ518" s="12"/>
      <c r="ZR518" s="12"/>
      <c r="ZS518" s="12"/>
      <c r="ZT518" s="12"/>
      <c r="ZU518" s="12"/>
      <c r="ZV518" s="12"/>
      <c r="ZW518" s="12"/>
      <c r="ZX518" s="12"/>
      <c r="ZY518" s="12"/>
      <c r="ZZ518" s="12"/>
      <c r="AAA518" s="12"/>
      <c r="AAB518" s="12"/>
      <c r="AAC518" s="12"/>
      <c r="AAD518" s="12"/>
      <c r="AAE518" s="12"/>
      <c r="AAF518" s="12"/>
      <c r="AAG518" s="12"/>
      <c r="AAH518" s="12"/>
      <c r="AAI518" s="12"/>
      <c r="AAJ518" s="12"/>
      <c r="AAK518" s="12"/>
      <c r="AAL518" s="12"/>
      <c r="AAM518" s="12"/>
      <c r="AAN518" s="12"/>
      <c r="AAO518" s="12"/>
      <c r="AAP518" s="12"/>
      <c r="AAQ518" s="12"/>
      <c r="AAR518" s="12"/>
      <c r="AAS518" s="12"/>
      <c r="AAT518" s="12"/>
      <c r="AAU518" s="12"/>
      <c r="AAV518" s="12"/>
      <c r="AAW518" s="12"/>
      <c r="AAX518" s="12"/>
      <c r="AAY518" s="12"/>
      <c r="AAZ518" s="12"/>
      <c r="ABA518" s="12"/>
      <c r="ABB518" s="12"/>
      <c r="ABC518" s="12"/>
      <c r="ABD518" s="12"/>
      <c r="ABE518" s="12"/>
      <c r="ABF518" s="12"/>
      <c r="ABG518" s="12"/>
      <c r="ABH518" s="12"/>
      <c r="ABI518" s="12"/>
      <c r="ABJ518" s="12"/>
      <c r="ABK518" s="12"/>
      <c r="ABL518" s="12"/>
      <c r="ABM518" s="12"/>
      <c r="ABN518" s="12"/>
      <c r="ABO518" s="12"/>
      <c r="ABP518" s="12"/>
      <c r="ABQ518" s="12"/>
      <c r="ABR518" s="12"/>
      <c r="ABS518" s="12"/>
      <c r="ABT518" s="12"/>
      <c r="ABU518" s="12"/>
      <c r="ABV518" s="12"/>
      <c r="ABW518" s="12"/>
      <c r="ABX518" s="12"/>
      <c r="ABY518" s="12"/>
      <c r="ABZ518" s="12"/>
      <c r="ACA518" s="12"/>
      <c r="ACB518" s="12"/>
      <c r="ACC518" s="12"/>
      <c r="ACD518" s="12"/>
      <c r="ACE518" s="12"/>
      <c r="ACF518" s="12"/>
      <c r="ACG518" s="12"/>
      <c r="ACH518" s="12"/>
      <c r="ACI518" s="12"/>
      <c r="ACJ518" s="12"/>
      <c r="ACK518" s="12"/>
      <c r="ACL518" s="12"/>
      <c r="ACM518" s="12"/>
      <c r="ACN518" s="12"/>
      <c r="ACO518" s="12"/>
      <c r="ACP518" s="12"/>
      <c r="ACQ518" s="12"/>
      <c r="ACR518" s="12"/>
      <c r="ACS518" s="12"/>
      <c r="ACT518" s="12"/>
      <c r="ACU518" s="12"/>
      <c r="ACV518" s="12"/>
      <c r="ACW518" s="12"/>
      <c r="ACX518" s="12"/>
      <c r="ACY518" s="12"/>
      <c r="ACZ518" s="12"/>
      <c r="ADA518" s="12"/>
      <c r="ADB518" s="12"/>
      <c r="ADC518" s="12"/>
      <c r="ADD518" s="12"/>
      <c r="ADE518" s="12"/>
      <c r="ADF518" s="12"/>
      <c r="ADG518" s="12"/>
      <c r="ADH518" s="12"/>
      <c r="ADI518" s="12"/>
      <c r="ADJ518" s="12"/>
      <c r="ADK518" s="12"/>
      <c r="ADL518" s="12"/>
      <c r="ADM518" s="12"/>
      <c r="ADN518" s="12"/>
      <c r="ADO518" s="12"/>
      <c r="ADP518" s="12"/>
      <c r="ADQ518" s="12"/>
      <c r="ADR518" s="12"/>
      <c r="ADS518" s="12"/>
      <c r="ADT518" s="12"/>
      <c r="ADU518" s="12"/>
      <c r="ADV518" s="12"/>
      <c r="ADW518" s="12"/>
      <c r="ADX518" s="12"/>
      <c r="ADY518" s="12"/>
      <c r="ADZ518" s="12"/>
      <c r="AEA518" s="12"/>
      <c r="AEB518" s="12"/>
      <c r="AEC518" s="12"/>
      <c r="AED518" s="12"/>
      <c r="AEE518" s="12"/>
      <c r="AEF518" s="12"/>
      <c r="AEG518" s="12"/>
      <c r="AEH518" s="12"/>
      <c r="AEI518" s="12"/>
      <c r="AEJ518" s="12"/>
      <c r="AEK518" s="12"/>
      <c r="AEL518" s="12"/>
      <c r="AEM518" s="12"/>
      <c r="AEN518" s="12"/>
      <c r="AEO518" s="12"/>
      <c r="AEP518" s="12"/>
      <c r="AEQ518" s="12"/>
      <c r="AER518" s="12"/>
      <c r="AES518" s="12"/>
      <c r="AET518" s="12"/>
      <c r="AEU518" s="12"/>
      <c r="AEV518" s="12"/>
      <c r="AEW518" s="12"/>
      <c r="AEX518" s="12"/>
      <c r="AEY518" s="12"/>
      <c r="AEZ518" s="12"/>
      <c r="AFA518" s="12"/>
      <c r="AFB518" s="12"/>
      <c r="AFC518" s="12"/>
      <c r="AFD518" s="12"/>
      <c r="AFE518" s="12"/>
      <c r="AFF518" s="12"/>
      <c r="AFG518" s="12"/>
      <c r="AFH518" s="12"/>
      <c r="AFI518" s="12"/>
      <c r="AFJ518" s="12"/>
      <c r="AFK518" s="12"/>
      <c r="AFL518" s="12"/>
      <c r="AFM518" s="12"/>
      <c r="AFN518" s="12"/>
      <c r="AFO518" s="12"/>
      <c r="AFP518" s="12"/>
      <c r="AFQ518" s="12"/>
      <c r="AFR518" s="12"/>
      <c r="AFS518" s="12"/>
      <c r="AFT518" s="12"/>
      <c r="AFU518" s="12"/>
      <c r="AFV518" s="12"/>
      <c r="AFW518" s="12"/>
      <c r="AFX518" s="12"/>
      <c r="AFY518" s="12"/>
      <c r="AFZ518" s="12"/>
      <c r="AGA518" s="12"/>
      <c r="AGB518" s="12"/>
      <c r="AGC518" s="12"/>
      <c r="AGD518" s="12"/>
      <c r="AGE518" s="12"/>
      <c r="AGF518" s="12"/>
      <c r="AGG518" s="12"/>
      <c r="AGH518" s="12"/>
      <c r="AGI518" s="12"/>
      <c r="AGJ518" s="12"/>
      <c r="AGK518" s="12"/>
      <c r="AGL518" s="12"/>
      <c r="AGM518" s="12"/>
      <c r="AGN518" s="12"/>
      <c r="AGO518" s="12"/>
      <c r="AGP518" s="12"/>
      <c r="AGQ518" s="12"/>
      <c r="AGR518" s="12"/>
      <c r="AGS518" s="12"/>
      <c r="AGT518" s="12"/>
      <c r="AGU518" s="12"/>
      <c r="AGV518" s="12"/>
      <c r="AGW518" s="12"/>
      <c r="AGX518" s="12"/>
      <c r="AGY518" s="12"/>
      <c r="AGZ518" s="12"/>
      <c r="AHA518" s="12"/>
      <c r="AHB518" s="12"/>
      <c r="AHC518" s="12"/>
      <c r="AHD518" s="12"/>
      <c r="AHE518" s="12"/>
      <c r="AHF518" s="12"/>
      <c r="AHG518" s="12"/>
      <c r="AHH518" s="12"/>
      <c r="AHI518" s="12"/>
      <c r="AHJ518" s="12"/>
      <c r="AHK518" s="12"/>
      <c r="AHL518" s="12"/>
      <c r="AHM518" s="12"/>
      <c r="AHN518" s="12"/>
      <c r="AHO518" s="12"/>
      <c r="AHP518" s="12"/>
      <c r="AHQ518" s="12"/>
      <c r="AHR518" s="12"/>
      <c r="AHS518" s="12"/>
      <c r="AHT518" s="12"/>
      <c r="AHU518" s="12"/>
      <c r="AHV518" s="12"/>
      <c r="AHW518" s="12"/>
      <c r="AHX518" s="12"/>
      <c r="AHY518" s="12"/>
      <c r="AHZ518" s="12"/>
      <c r="AIA518" s="12"/>
      <c r="AIB518" s="12"/>
      <c r="AIC518" s="12"/>
      <c r="AID518" s="12"/>
      <c r="AIE518" s="12"/>
      <c r="AIF518" s="12"/>
      <c r="AIG518" s="12"/>
      <c r="AIH518" s="12"/>
      <c r="AII518" s="12"/>
      <c r="AIJ518" s="12"/>
      <c r="AIK518" s="12"/>
      <c r="AIL518" s="12"/>
      <c r="AIM518" s="12"/>
      <c r="AIN518" s="12"/>
      <c r="AIO518" s="12"/>
      <c r="AIP518" s="12"/>
      <c r="AIQ518" s="12"/>
      <c r="AIR518" s="12"/>
      <c r="AIS518" s="12"/>
      <c r="AIT518" s="12"/>
      <c r="AIU518" s="12"/>
      <c r="AIV518" s="12"/>
      <c r="AIW518" s="12"/>
      <c r="AIX518" s="12"/>
      <c r="AIY518" s="12"/>
      <c r="AIZ518" s="12"/>
      <c r="AJA518" s="12"/>
      <c r="AJB518" s="12"/>
      <c r="AJC518" s="12"/>
      <c r="AJD518" s="12"/>
      <c r="AJE518" s="12"/>
      <c r="AJF518" s="12"/>
      <c r="AJG518" s="12"/>
      <c r="AJH518" s="12"/>
      <c r="AJI518" s="12"/>
      <c r="AJJ518" s="12"/>
      <c r="AJK518" s="12"/>
      <c r="AJL518" s="12"/>
      <c r="AJM518" s="12"/>
      <c r="AJN518" s="12"/>
      <c r="AJO518" s="12"/>
      <c r="AJP518" s="12"/>
      <c r="AJQ518" s="12"/>
      <c r="AJR518" s="12"/>
      <c r="AJS518" s="12"/>
      <c r="AJT518" s="12"/>
      <c r="AJU518" s="12"/>
      <c r="AJV518" s="12"/>
      <c r="AJW518" s="12"/>
      <c r="AJX518" s="12"/>
      <c r="AJY518" s="12"/>
      <c r="AJZ518" s="12"/>
      <c r="AKA518" s="12"/>
      <c r="AKB518" s="12"/>
      <c r="AKC518" s="12"/>
      <c r="AKD518" s="12"/>
      <c r="AKE518" s="12"/>
      <c r="AKF518" s="12"/>
      <c r="AKG518" s="12"/>
      <c r="AKH518" s="12"/>
      <c r="AKI518" s="12"/>
      <c r="AKJ518" s="12"/>
      <c r="AKK518" s="12"/>
      <c r="AKL518" s="12"/>
      <c r="AKM518" s="12"/>
      <c r="AKN518" s="12"/>
      <c r="AKO518" s="12"/>
      <c r="AKP518" s="12"/>
      <c r="AKQ518" s="12"/>
      <c r="AKR518" s="12"/>
      <c r="AKS518" s="12"/>
      <c r="AKT518" s="12"/>
      <c r="AKU518" s="12"/>
      <c r="AKV518" s="12"/>
      <c r="AKW518" s="12"/>
      <c r="AKX518" s="12"/>
      <c r="AKY518" s="12"/>
      <c r="AKZ518" s="12"/>
      <c r="ALA518" s="12"/>
      <c r="ALB518" s="12"/>
      <c r="ALC518" s="12"/>
      <c r="ALD518" s="12"/>
      <c r="ALE518" s="12"/>
      <c r="ALF518" s="12"/>
      <c r="ALG518" s="12"/>
      <c r="ALH518" s="12"/>
      <c r="ALI518" s="12"/>
      <c r="ALJ518" s="12"/>
      <c r="ALK518" s="12"/>
      <c r="ALL518" s="12"/>
      <c r="ALM518" s="12"/>
      <c r="ALN518" s="12"/>
      <c r="ALO518" s="12"/>
      <c r="ALP518" s="12"/>
      <c r="ALQ518" s="12"/>
      <c r="ALR518" s="12"/>
      <c r="ALS518" s="12"/>
      <c r="ALT518" s="12"/>
      <c r="ALU518" s="12"/>
      <c r="ALV518" s="12"/>
      <c r="ALW518" s="12"/>
      <c r="ALX518" s="12"/>
      <c r="ALY518" s="12"/>
      <c r="ALZ518" s="12"/>
      <c r="AMA518" s="12"/>
      <c r="AMB518" s="12"/>
      <c r="AMC518" s="12"/>
      <c r="AMD518" s="12"/>
      <c r="AME518" s="12"/>
      <c r="AMF518" s="12"/>
      <c r="AMG518" s="12"/>
      <c r="AMH518" s="12"/>
      <c r="AMI518" s="12"/>
      <c r="AMJ518" s="12"/>
      <c r="AMK518" s="12"/>
      <c r="AML518" s="12"/>
      <c r="AMM518" s="12"/>
    </row>
    <row r="519" spans="1:1027" s="44" customFormat="1" ht="33.75" customHeight="1">
      <c r="A519" s="95">
        <v>519</v>
      </c>
      <c r="B519" s="34">
        <v>466</v>
      </c>
      <c r="C519" s="35" t="s">
        <v>1725</v>
      </c>
      <c r="D519" s="9" t="s">
        <v>1133</v>
      </c>
      <c r="E519" s="9" t="s">
        <v>3553</v>
      </c>
      <c r="F519" s="9" t="s">
        <v>3548</v>
      </c>
      <c r="G519" s="35" t="s">
        <v>8</v>
      </c>
      <c r="H519" s="35" t="s">
        <v>8</v>
      </c>
      <c r="I519" s="132" t="s">
        <v>1827</v>
      </c>
      <c r="J519" s="37" t="s">
        <v>946</v>
      </c>
      <c r="K519" s="9" t="s">
        <v>1916</v>
      </c>
      <c r="L519" s="9" t="s">
        <v>3870</v>
      </c>
      <c r="M519" s="35"/>
      <c r="N519" s="35" t="s">
        <v>10</v>
      </c>
      <c r="O519" s="9" t="s">
        <v>8</v>
      </c>
      <c r="P519" s="38" t="s">
        <v>30</v>
      </c>
      <c r="Q519" s="37" t="s">
        <v>1110</v>
      </c>
      <c r="S519" s="40">
        <v>19</v>
      </c>
      <c r="T519" s="40">
        <v>18</v>
      </c>
      <c r="U519" s="39" t="s">
        <v>4125</v>
      </c>
      <c r="V519" s="70" t="str">
        <f t="shared" si="8"/>
        <v>Link</v>
      </c>
      <c r="W519" s="5" t="s">
        <v>2814</v>
      </c>
      <c r="X519" s="32"/>
      <c r="Y519" s="117">
        <v>675</v>
      </c>
      <c r="Z519" s="59" t="s">
        <v>4126</v>
      </c>
      <c r="AA519" s="101"/>
      <c r="AB519" s="33"/>
      <c r="AC519" s="122"/>
      <c r="AD519" s="59"/>
      <c r="AE519" s="101"/>
      <c r="AF519" s="33"/>
      <c r="AG519" s="58"/>
      <c r="AH519" s="59" t="s">
        <v>5007</v>
      </c>
      <c r="AI519" s="53" t="s">
        <v>52</v>
      </c>
      <c r="AJ519" s="108"/>
      <c r="AK519" s="12"/>
      <c r="AL519" s="12"/>
      <c r="AQ519" s="12"/>
      <c r="AR519" s="12"/>
      <c r="AS519" s="12"/>
      <c r="AT519" s="12"/>
      <c r="AU519" s="12"/>
      <c r="AV519" s="12"/>
      <c r="AW519" s="12"/>
      <c r="AX519" s="12"/>
      <c r="AY519" s="12"/>
      <c r="AZ519" s="12"/>
      <c r="BA519" s="12"/>
      <c r="BB519" s="12"/>
      <c r="BC519" s="12"/>
      <c r="BD519" s="12"/>
      <c r="BE519" s="12"/>
      <c r="BF519" s="12"/>
      <c r="BG519" s="12"/>
      <c r="BH519" s="12"/>
      <c r="BI519" s="12"/>
      <c r="BJ519" s="12"/>
      <c r="BK519" s="12"/>
      <c r="BL519" s="12"/>
      <c r="BM519" s="12"/>
      <c r="BN519" s="12"/>
      <c r="BO519" s="12"/>
      <c r="BP519" s="12"/>
      <c r="BQ519" s="12"/>
      <c r="BR519" s="12"/>
      <c r="BS519" s="12"/>
      <c r="BT519" s="12"/>
      <c r="BU519" s="12"/>
      <c r="BV519" s="12"/>
      <c r="BW519" s="12"/>
      <c r="BX519" s="12"/>
      <c r="BY519" s="12"/>
      <c r="BZ519" s="12"/>
      <c r="CA519" s="12"/>
      <c r="CB519" s="12"/>
      <c r="CC519" s="12"/>
      <c r="CD519" s="12"/>
      <c r="CE519" s="12"/>
      <c r="CF519" s="12"/>
      <c r="CG519" s="12"/>
      <c r="CH519" s="12"/>
      <c r="CI519" s="12"/>
      <c r="CJ519" s="12"/>
      <c r="CK519" s="12"/>
      <c r="CL519" s="12"/>
      <c r="CM519" s="12"/>
      <c r="CN519" s="12"/>
      <c r="CO519" s="12"/>
      <c r="CP519" s="12"/>
      <c r="CQ519" s="12"/>
      <c r="CR519" s="12"/>
      <c r="CS519" s="12"/>
      <c r="CT519" s="12"/>
      <c r="CU519" s="12"/>
      <c r="CV519" s="12"/>
      <c r="CW519" s="12"/>
      <c r="CX519" s="12"/>
      <c r="CY519" s="12"/>
      <c r="CZ519" s="12"/>
      <c r="DA519" s="12"/>
      <c r="DB519" s="12"/>
      <c r="DC519" s="12"/>
      <c r="DD519" s="12"/>
      <c r="DE519" s="12"/>
      <c r="DF519" s="12"/>
      <c r="DG519" s="12"/>
      <c r="DH519" s="12"/>
      <c r="DI519" s="12"/>
      <c r="DJ519" s="12"/>
      <c r="DK519" s="12"/>
      <c r="DL519" s="12"/>
      <c r="DM519" s="12"/>
      <c r="DN519" s="12"/>
      <c r="DO519" s="12"/>
      <c r="DP519" s="12"/>
      <c r="DQ519" s="12"/>
      <c r="DR519" s="12"/>
      <c r="DS519" s="12"/>
      <c r="DT519" s="12"/>
      <c r="DU519" s="12"/>
      <c r="DV519" s="12"/>
      <c r="DW519" s="12"/>
      <c r="DX519" s="12"/>
      <c r="DY519" s="12"/>
      <c r="DZ519" s="12"/>
      <c r="EA519" s="12"/>
      <c r="EB519" s="12"/>
      <c r="EC519" s="12"/>
      <c r="ED519" s="12"/>
      <c r="EE519" s="12"/>
      <c r="EF519" s="12"/>
      <c r="EG519" s="12"/>
      <c r="EH519" s="12"/>
      <c r="EI519" s="12"/>
      <c r="EJ519" s="12"/>
      <c r="EK519" s="12"/>
      <c r="EL519" s="12"/>
      <c r="EM519" s="12"/>
      <c r="EN519" s="12"/>
      <c r="EO519" s="12"/>
      <c r="EP519" s="12"/>
      <c r="EQ519" s="12"/>
      <c r="ER519" s="12"/>
      <c r="ES519" s="12"/>
      <c r="ET519" s="12"/>
      <c r="EU519" s="12"/>
      <c r="EV519" s="12"/>
      <c r="EW519" s="12"/>
      <c r="EX519" s="12"/>
      <c r="EY519" s="12"/>
      <c r="EZ519" s="12"/>
      <c r="FA519" s="12"/>
      <c r="FB519" s="12"/>
      <c r="FC519" s="12"/>
      <c r="FD519" s="12"/>
      <c r="FE519" s="12"/>
      <c r="FF519" s="12"/>
      <c r="FG519" s="12"/>
      <c r="FH519" s="12"/>
      <c r="FI519" s="12"/>
      <c r="FJ519" s="12"/>
      <c r="FK519" s="12"/>
      <c r="FL519" s="12"/>
      <c r="FM519" s="12"/>
      <c r="FN519" s="12"/>
      <c r="FO519" s="12"/>
      <c r="FP519" s="12"/>
      <c r="FQ519" s="12"/>
      <c r="FR519" s="12"/>
      <c r="FS519" s="12"/>
      <c r="FT519" s="12"/>
      <c r="FU519" s="12"/>
      <c r="FV519" s="12"/>
      <c r="FW519" s="12"/>
      <c r="FX519" s="12"/>
      <c r="FY519" s="12"/>
      <c r="FZ519" s="12"/>
      <c r="GA519" s="12"/>
      <c r="GB519" s="12"/>
      <c r="GC519" s="12"/>
      <c r="GD519" s="12"/>
      <c r="GE519" s="12"/>
      <c r="GF519" s="12"/>
      <c r="GG519" s="12"/>
      <c r="GH519" s="12"/>
      <c r="GI519" s="12"/>
      <c r="GJ519" s="12"/>
      <c r="GK519" s="12"/>
      <c r="GL519" s="12"/>
      <c r="GM519" s="12"/>
      <c r="GN519" s="12"/>
      <c r="GO519" s="12"/>
      <c r="GP519" s="12"/>
      <c r="GQ519" s="12"/>
      <c r="GR519" s="12"/>
      <c r="GS519" s="12"/>
      <c r="GT519" s="12"/>
      <c r="GU519" s="12"/>
      <c r="GV519" s="12"/>
      <c r="GW519" s="12"/>
      <c r="GX519" s="12"/>
      <c r="GY519" s="12"/>
      <c r="GZ519" s="12"/>
      <c r="HA519" s="12"/>
      <c r="HB519" s="12"/>
      <c r="HC519" s="12"/>
      <c r="HD519" s="12"/>
      <c r="HE519" s="12"/>
      <c r="HF519" s="12"/>
      <c r="HG519" s="12"/>
      <c r="HH519" s="12"/>
      <c r="HI519" s="12"/>
      <c r="HJ519" s="12"/>
      <c r="HK519" s="12"/>
      <c r="HL519" s="12"/>
      <c r="HM519" s="12"/>
      <c r="HN519" s="12"/>
      <c r="HO519" s="12"/>
      <c r="HP519" s="12"/>
      <c r="HQ519" s="12"/>
      <c r="HR519" s="12"/>
      <c r="HS519" s="12"/>
      <c r="HT519" s="12"/>
      <c r="HU519" s="12"/>
      <c r="HV519" s="12"/>
      <c r="HW519" s="12"/>
      <c r="HX519" s="12"/>
      <c r="HY519" s="12"/>
      <c r="HZ519" s="12"/>
      <c r="IA519" s="12"/>
      <c r="IB519" s="12"/>
      <c r="IC519" s="12"/>
      <c r="ID519" s="12"/>
      <c r="IE519" s="12"/>
      <c r="IF519" s="12"/>
      <c r="IG519" s="12"/>
      <c r="IH519" s="12"/>
      <c r="II519" s="12"/>
      <c r="IJ519" s="12"/>
      <c r="IK519" s="12"/>
      <c r="IL519" s="12"/>
      <c r="IM519" s="12"/>
      <c r="IN519" s="12"/>
      <c r="IO519" s="12"/>
      <c r="IP519" s="12"/>
      <c r="IQ519" s="12"/>
      <c r="IR519" s="12"/>
      <c r="IS519" s="12"/>
      <c r="IT519" s="12"/>
      <c r="IU519" s="12"/>
      <c r="IV519" s="12"/>
      <c r="IW519" s="12"/>
      <c r="IX519" s="12"/>
      <c r="IY519" s="12"/>
      <c r="IZ519" s="12"/>
      <c r="JA519" s="12"/>
      <c r="JB519" s="12"/>
      <c r="JC519" s="12"/>
      <c r="JD519" s="12"/>
      <c r="JE519" s="12"/>
      <c r="JF519" s="12"/>
      <c r="JG519" s="12"/>
      <c r="JH519" s="12"/>
      <c r="JI519" s="12"/>
      <c r="JJ519" s="12"/>
      <c r="JK519" s="12"/>
      <c r="JL519" s="12"/>
      <c r="JM519" s="12"/>
      <c r="JN519" s="12"/>
      <c r="JO519" s="12"/>
      <c r="JP519" s="12"/>
      <c r="JQ519" s="12"/>
      <c r="JR519" s="12"/>
      <c r="JS519" s="12"/>
      <c r="JT519" s="12"/>
      <c r="JU519" s="12"/>
      <c r="JV519" s="12"/>
      <c r="JW519" s="12"/>
      <c r="JX519" s="12"/>
      <c r="JY519" s="12"/>
      <c r="JZ519" s="12"/>
      <c r="KA519" s="12"/>
      <c r="KB519" s="12"/>
      <c r="KC519" s="12"/>
      <c r="KD519" s="12"/>
      <c r="KE519" s="12"/>
      <c r="KF519" s="12"/>
      <c r="KG519" s="12"/>
      <c r="KH519" s="12"/>
      <c r="KI519" s="12"/>
      <c r="KJ519" s="12"/>
      <c r="KK519" s="12"/>
      <c r="KL519" s="12"/>
      <c r="KM519" s="12"/>
      <c r="KN519" s="12"/>
      <c r="KO519" s="12"/>
      <c r="KP519" s="12"/>
      <c r="KQ519" s="12"/>
      <c r="KR519" s="12"/>
      <c r="KS519" s="12"/>
      <c r="KT519" s="12"/>
      <c r="KU519" s="12"/>
      <c r="KV519" s="12"/>
      <c r="KW519" s="12"/>
      <c r="KX519" s="12"/>
      <c r="KY519" s="12"/>
      <c r="KZ519" s="12"/>
      <c r="LA519" s="12"/>
      <c r="LB519" s="12"/>
      <c r="LC519" s="12"/>
      <c r="LD519" s="12"/>
      <c r="LE519" s="12"/>
      <c r="LF519" s="12"/>
      <c r="LG519" s="12"/>
      <c r="LH519" s="12"/>
      <c r="LI519" s="12"/>
      <c r="LJ519" s="12"/>
      <c r="LK519" s="12"/>
      <c r="LL519" s="12"/>
      <c r="LM519" s="12"/>
      <c r="LN519" s="12"/>
      <c r="LO519" s="12"/>
      <c r="LP519" s="12"/>
      <c r="LQ519" s="12"/>
      <c r="LR519" s="12"/>
      <c r="LS519" s="12"/>
      <c r="LT519" s="12"/>
      <c r="LU519" s="12"/>
      <c r="LV519" s="12"/>
      <c r="LW519" s="12"/>
      <c r="LX519" s="12"/>
      <c r="LY519" s="12"/>
      <c r="LZ519" s="12"/>
      <c r="MA519" s="12"/>
      <c r="MB519" s="12"/>
      <c r="MC519" s="12"/>
      <c r="MD519" s="12"/>
      <c r="ME519" s="12"/>
      <c r="MF519" s="12"/>
      <c r="MG519" s="12"/>
      <c r="MH519" s="12"/>
      <c r="MI519" s="12"/>
      <c r="MJ519" s="12"/>
      <c r="MK519" s="12"/>
      <c r="ML519" s="12"/>
      <c r="MM519" s="12"/>
      <c r="MN519" s="12"/>
      <c r="MO519" s="12"/>
      <c r="MP519" s="12"/>
      <c r="MQ519" s="12"/>
      <c r="MR519" s="12"/>
      <c r="MS519" s="12"/>
      <c r="MT519" s="12"/>
      <c r="MU519" s="12"/>
      <c r="MV519" s="12"/>
      <c r="MW519" s="12"/>
      <c r="MX519" s="12"/>
      <c r="MY519" s="12"/>
      <c r="MZ519" s="12"/>
      <c r="NA519" s="12"/>
      <c r="NB519" s="12"/>
      <c r="NC519" s="12"/>
      <c r="ND519" s="12"/>
      <c r="NE519" s="12"/>
      <c r="NF519" s="12"/>
      <c r="NG519" s="12"/>
      <c r="NH519" s="12"/>
      <c r="NI519" s="12"/>
      <c r="NJ519" s="12"/>
      <c r="NK519" s="12"/>
      <c r="NL519" s="12"/>
      <c r="NM519" s="12"/>
      <c r="NN519" s="12"/>
      <c r="NO519" s="12"/>
      <c r="NP519" s="12"/>
      <c r="NQ519" s="12"/>
      <c r="NR519" s="12"/>
      <c r="NS519" s="12"/>
      <c r="NT519" s="12"/>
      <c r="NU519" s="12"/>
      <c r="NV519" s="12"/>
      <c r="NW519" s="12"/>
      <c r="NX519" s="12"/>
      <c r="NY519" s="12"/>
      <c r="NZ519" s="12"/>
      <c r="OA519" s="12"/>
      <c r="OB519" s="12"/>
      <c r="OC519" s="12"/>
      <c r="OD519" s="12"/>
      <c r="OE519" s="12"/>
      <c r="OF519" s="12"/>
      <c r="OG519" s="12"/>
      <c r="OH519" s="12"/>
      <c r="OI519" s="12"/>
      <c r="OJ519" s="12"/>
      <c r="OK519" s="12"/>
      <c r="OL519" s="12"/>
      <c r="OM519" s="12"/>
      <c r="ON519" s="12"/>
      <c r="OO519" s="12"/>
      <c r="OP519" s="12"/>
      <c r="OQ519" s="12"/>
      <c r="OR519" s="12"/>
      <c r="OS519" s="12"/>
      <c r="OT519" s="12"/>
      <c r="OU519" s="12"/>
      <c r="OV519" s="12"/>
      <c r="OW519" s="12"/>
      <c r="OX519" s="12"/>
      <c r="OY519" s="12"/>
      <c r="OZ519" s="12"/>
      <c r="PA519" s="12"/>
      <c r="PB519" s="12"/>
      <c r="PC519" s="12"/>
      <c r="PD519" s="12"/>
      <c r="PE519" s="12"/>
      <c r="PF519" s="12"/>
      <c r="PG519" s="12"/>
      <c r="PH519" s="12"/>
      <c r="PI519" s="12"/>
      <c r="PJ519" s="12"/>
      <c r="PK519" s="12"/>
      <c r="PL519" s="12"/>
      <c r="PM519" s="12"/>
      <c r="PN519" s="12"/>
      <c r="PO519" s="12"/>
      <c r="PP519" s="12"/>
      <c r="PQ519" s="12"/>
      <c r="PR519" s="12"/>
      <c r="PS519" s="12"/>
      <c r="PT519" s="12"/>
      <c r="PU519" s="12"/>
      <c r="PV519" s="12"/>
      <c r="PW519" s="12"/>
      <c r="PX519" s="12"/>
      <c r="PY519" s="12"/>
      <c r="PZ519" s="12"/>
      <c r="QA519" s="12"/>
      <c r="QB519" s="12"/>
      <c r="QC519" s="12"/>
      <c r="QD519" s="12"/>
      <c r="QE519" s="12"/>
      <c r="QF519" s="12"/>
      <c r="QG519" s="12"/>
      <c r="QH519" s="12"/>
      <c r="QI519" s="12"/>
      <c r="QJ519" s="12"/>
      <c r="QK519" s="12"/>
      <c r="QL519" s="12"/>
      <c r="QM519" s="12"/>
      <c r="QN519" s="12"/>
      <c r="QO519" s="12"/>
      <c r="QP519" s="12"/>
      <c r="QQ519" s="12"/>
      <c r="QR519" s="12"/>
      <c r="QS519" s="12"/>
      <c r="QT519" s="12"/>
      <c r="QU519" s="12"/>
      <c r="QV519" s="12"/>
      <c r="QW519" s="12"/>
      <c r="QX519" s="12"/>
      <c r="QY519" s="12"/>
      <c r="QZ519" s="12"/>
      <c r="RA519" s="12"/>
      <c r="RB519" s="12"/>
      <c r="RC519" s="12"/>
      <c r="RD519" s="12"/>
      <c r="RE519" s="12"/>
      <c r="RF519" s="12"/>
      <c r="RG519" s="12"/>
      <c r="RH519" s="12"/>
      <c r="RI519" s="12"/>
      <c r="RJ519" s="12"/>
      <c r="RK519" s="12"/>
      <c r="RL519" s="12"/>
      <c r="RM519" s="12"/>
      <c r="RN519" s="12"/>
      <c r="RO519" s="12"/>
      <c r="RP519" s="12"/>
      <c r="RQ519" s="12"/>
      <c r="RR519" s="12"/>
      <c r="RS519" s="12"/>
      <c r="RT519" s="12"/>
      <c r="RU519" s="12"/>
      <c r="RV519" s="12"/>
      <c r="RW519" s="12"/>
      <c r="RX519" s="12"/>
      <c r="RY519" s="12"/>
      <c r="RZ519" s="12"/>
      <c r="SA519" s="12"/>
      <c r="SB519" s="12"/>
      <c r="SC519" s="12"/>
      <c r="SD519" s="12"/>
      <c r="SE519" s="12"/>
      <c r="SF519" s="12"/>
      <c r="SG519" s="12"/>
      <c r="SH519" s="12"/>
      <c r="SI519" s="12"/>
      <c r="SJ519" s="12"/>
      <c r="SK519" s="12"/>
      <c r="SL519" s="12"/>
      <c r="SM519" s="12"/>
      <c r="SN519" s="12"/>
      <c r="SO519" s="12"/>
      <c r="SP519" s="12"/>
      <c r="SQ519" s="12"/>
      <c r="SR519" s="12"/>
      <c r="SS519" s="12"/>
      <c r="ST519" s="12"/>
      <c r="SU519" s="12"/>
      <c r="SV519" s="12"/>
      <c r="SW519" s="12"/>
      <c r="SX519" s="12"/>
      <c r="SY519" s="12"/>
      <c r="SZ519" s="12"/>
      <c r="TA519" s="12"/>
      <c r="TB519" s="12"/>
      <c r="TC519" s="12"/>
      <c r="TD519" s="12"/>
      <c r="TE519" s="12"/>
      <c r="TF519" s="12"/>
      <c r="TG519" s="12"/>
      <c r="TH519" s="12"/>
      <c r="TI519" s="12"/>
      <c r="TJ519" s="12"/>
      <c r="TK519" s="12"/>
      <c r="TL519" s="12"/>
      <c r="TM519" s="12"/>
      <c r="TN519" s="12"/>
      <c r="TO519" s="12"/>
      <c r="TP519" s="12"/>
      <c r="TQ519" s="12"/>
      <c r="TR519" s="12"/>
      <c r="TS519" s="12"/>
      <c r="TT519" s="12"/>
      <c r="TU519" s="12"/>
      <c r="TV519" s="12"/>
      <c r="TW519" s="12"/>
      <c r="TX519" s="12"/>
      <c r="TY519" s="12"/>
      <c r="TZ519" s="12"/>
      <c r="UA519" s="12"/>
      <c r="UB519" s="12"/>
      <c r="UC519" s="12"/>
      <c r="UD519" s="12"/>
      <c r="UE519" s="12"/>
      <c r="UF519" s="12"/>
      <c r="UG519" s="12"/>
      <c r="UH519" s="12"/>
      <c r="UI519" s="12"/>
      <c r="UJ519" s="12"/>
      <c r="UK519" s="12"/>
      <c r="UL519" s="12"/>
      <c r="UM519" s="12"/>
      <c r="UN519" s="12"/>
      <c r="UO519" s="12"/>
      <c r="UP519" s="12"/>
      <c r="UQ519" s="12"/>
      <c r="UR519" s="12"/>
      <c r="US519" s="12"/>
      <c r="UT519" s="12"/>
      <c r="UU519" s="12"/>
      <c r="UV519" s="12"/>
      <c r="UW519" s="12"/>
      <c r="UX519" s="12"/>
      <c r="UY519" s="12"/>
      <c r="UZ519" s="12"/>
      <c r="VA519" s="12"/>
      <c r="VB519" s="12"/>
      <c r="VC519" s="12"/>
      <c r="VD519" s="12"/>
      <c r="VE519" s="12"/>
      <c r="VF519" s="12"/>
      <c r="VG519" s="12"/>
      <c r="VH519" s="12"/>
      <c r="VI519" s="12"/>
      <c r="VJ519" s="12"/>
      <c r="VK519" s="12"/>
      <c r="VL519" s="12"/>
      <c r="VM519" s="12"/>
      <c r="VN519" s="12"/>
      <c r="VO519" s="12"/>
      <c r="VP519" s="12"/>
      <c r="VQ519" s="12"/>
      <c r="VR519" s="12"/>
      <c r="VS519" s="12"/>
      <c r="VT519" s="12"/>
      <c r="VU519" s="12"/>
      <c r="VV519" s="12"/>
      <c r="VW519" s="12"/>
      <c r="VX519" s="12"/>
      <c r="VY519" s="12"/>
      <c r="VZ519" s="12"/>
      <c r="WA519" s="12"/>
      <c r="WB519" s="12"/>
      <c r="WC519" s="12"/>
      <c r="WD519" s="12"/>
      <c r="WE519" s="12"/>
      <c r="WF519" s="12"/>
      <c r="WG519" s="12"/>
      <c r="WH519" s="12"/>
      <c r="WI519" s="12"/>
      <c r="WJ519" s="12"/>
      <c r="WK519" s="12"/>
      <c r="WL519" s="12"/>
      <c r="WM519" s="12"/>
      <c r="WN519" s="12"/>
      <c r="WO519" s="12"/>
      <c r="WP519" s="12"/>
      <c r="WQ519" s="12"/>
      <c r="WR519" s="12"/>
      <c r="WS519" s="12"/>
      <c r="WT519" s="12"/>
      <c r="WU519" s="12"/>
      <c r="WV519" s="12"/>
      <c r="WW519" s="12"/>
      <c r="WX519" s="12"/>
      <c r="WY519" s="12"/>
      <c r="WZ519" s="12"/>
      <c r="XA519" s="12"/>
      <c r="XB519" s="12"/>
      <c r="XC519" s="12"/>
      <c r="XD519" s="12"/>
      <c r="XE519" s="12"/>
      <c r="XF519" s="12"/>
      <c r="XG519" s="12"/>
      <c r="XH519" s="12"/>
      <c r="XI519" s="12"/>
      <c r="XJ519" s="12"/>
      <c r="XK519" s="12"/>
      <c r="XL519" s="12"/>
      <c r="XM519" s="12"/>
      <c r="XN519" s="12"/>
      <c r="XO519" s="12"/>
      <c r="XP519" s="12"/>
      <c r="XQ519" s="12"/>
      <c r="XR519" s="12"/>
      <c r="XS519" s="12"/>
      <c r="XT519" s="12"/>
      <c r="XU519" s="12"/>
      <c r="XV519" s="12"/>
      <c r="XW519" s="12"/>
      <c r="XX519" s="12"/>
      <c r="XY519" s="12"/>
      <c r="XZ519" s="12"/>
      <c r="YA519" s="12"/>
      <c r="YB519" s="12"/>
      <c r="YC519" s="12"/>
      <c r="YD519" s="12"/>
      <c r="YE519" s="12"/>
      <c r="YF519" s="12"/>
      <c r="YG519" s="12"/>
      <c r="YH519" s="12"/>
      <c r="YI519" s="12"/>
      <c r="YJ519" s="12"/>
      <c r="YK519" s="12"/>
      <c r="YL519" s="12"/>
      <c r="YM519" s="12"/>
      <c r="YN519" s="12"/>
      <c r="YO519" s="12"/>
      <c r="YP519" s="12"/>
      <c r="YQ519" s="12"/>
      <c r="YR519" s="12"/>
      <c r="YS519" s="12"/>
      <c r="YT519" s="12"/>
      <c r="YU519" s="12"/>
      <c r="YV519" s="12"/>
      <c r="YW519" s="12"/>
      <c r="YX519" s="12"/>
      <c r="YY519" s="12"/>
      <c r="YZ519" s="12"/>
      <c r="ZA519" s="12"/>
      <c r="ZB519" s="12"/>
      <c r="ZC519" s="12"/>
      <c r="ZD519" s="12"/>
      <c r="ZE519" s="12"/>
      <c r="ZF519" s="12"/>
      <c r="ZG519" s="12"/>
      <c r="ZH519" s="12"/>
      <c r="ZI519" s="12"/>
      <c r="ZJ519" s="12"/>
      <c r="ZK519" s="12"/>
      <c r="ZL519" s="12"/>
      <c r="ZM519" s="12"/>
      <c r="ZN519" s="12"/>
      <c r="ZO519" s="12"/>
      <c r="ZP519" s="12"/>
      <c r="ZQ519" s="12"/>
      <c r="ZR519" s="12"/>
      <c r="ZS519" s="12"/>
      <c r="ZT519" s="12"/>
      <c r="ZU519" s="12"/>
      <c r="ZV519" s="12"/>
      <c r="ZW519" s="12"/>
      <c r="ZX519" s="12"/>
      <c r="ZY519" s="12"/>
      <c r="ZZ519" s="12"/>
      <c r="AAA519" s="12"/>
      <c r="AAB519" s="12"/>
      <c r="AAC519" s="12"/>
      <c r="AAD519" s="12"/>
      <c r="AAE519" s="12"/>
      <c r="AAF519" s="12"/>
      <c r="AAG519" s="12"/>
      <c r="AAH519" s="12"/>
      <c r="AAI519" s="12"/>
      <c r="AAJ519" s="12"/>
      <c r="AAK519" s="12"/>
      <c r="AAL519" s="12"/>
      <c r="AAM519" s="12"/>
      <c r="AAN519" s="12"/>
      <c r="AAO519" s="12"/>
      <c r="AAP519" s="12"/>
      <c r="AAQ519" s="12"/>
      <c r="AAR519" s="12"/>
      <c r="AAS519" s="12"/>
      <c r="AAT519" s="12"/>
      <c r="AAU519" s="12"/>
      <c r="AAV519" s="12"/>
      <c r="AAW519" s="12"/>
      <c r="AAX519" s="12"/>
      <c r="AAY519" s="12"/>
      <c r="AAZ519" s="12"/>
      <c r="ABA519" s="12"/>
      <c r="ABB519" s="12"/>
      <c r="ABC519" s="12"/>
      <c r="ABD519" s="12"/>
      <c r="ABE519" s="12"/>
      <c r="ABF519" s="12"/>
      <c r="ABG519" s="12"/>
      <c r="ABH519" s="12"/>
      <c r="ABI519" s="12"/>
      <c r="ABJ519" s="12"/>
      <c r="ABK519" s="12"/>
      <c r="ABL519" s="12"/>
      <c r="ABM519" s="12"/>
      <c r="ABN519" s="12"/>
      <c r="ABO519" s="12"/>
      <c r="ABP519" s="12"/>
      <c r="ABQ519" s="12"/>
      <c r="ABR519" s="12"/>
      <c r="ABS519" s="12"/>
      <c r="ABT519" s="12"/>
      <c r="ABU519" s="12"/>
      <c r="ABV519" s="12"/>
      <c r="ABW519" s="12"/>
      <c r="ABX519" s="12"/>
      <c r="ABY519" s="12"/>
      <c r="ABZ519" s="12"/>
      <c r="ACA519" s="12"/>
      <c r="ACB519" s="12"/>
      <c r="ACC519" s="12"/>
      <c r="ACD519" s="12"/>
      <c r="ACE519" s="12"/>
      <c r="ACF519" s="12"/>
      <c r="ACG519" s="12"/>
      <c r="ACH519" s="12"/>
      <c r="ACI519" s="12"/>
      <c r="ACJ519" s="12"/>
      <c r="ACK519" s="12"/>
      <c r="ACL519" s="12"/>
      <c r="ACM519" s="12"/>
      <c r="ACN519" s="12"/>
      <c r="ACO519" s="12"/>
      <c r="ACP519" s="12"/>
      <c r="ACQ519" s="12"/>
      <c r="ACR519" s="12"/>
      <c r="ACS519" s="12"/>
      <c r="ACT519" s="12"/>
      <c r="ACU519" s="12"/>
      <c r="ACV519" s="12"/>
      <c r="ACW519" s="12"/>
      <c r="ACX519" s="12"/>
      <c r="ACY519" s="12"/>
      <c r="ACZ519" s="12"/>
      <c r="ADA519" s="12"/>
      <c r="ADB519" s="12"/>
      <c r="ADC519" s="12"/>
      <c r="ADD519" s="12"/>
      <c r="ADE519" s="12"/>
      <c r="ADF519" s="12"/>
      <c r="ADG519" s="12"/>
      <c r="ADH519" s="12"/>
      <c r="ADI519" s="12"/>
      <c r="ADJ519" s="12"/>
      <c r="ADK519" s="12"/>
      <c r="ADL519" s="12"/>
      <c r="ADM519" s="12"/>
      <c r="ADN519" s="12"/>
      <c r="ADO519" s="12"/>
      <c r="ADP519" s="12"/>
      <c r="ADQ519" s="12"/>
      <c r="ADR519" s="12"/>
      <c r="ADS519" s="12"/>
      <c r="ADT519" s="12"/>
      <c r="ADU519" s="12"/>
      <c r="ADV519" s="12"/>
      <c r="ADW519" s="12"/>
      <c r="ADX519" s="12"/>
      <c r="ADY519" s="12"/>
      <c r="ADZ519" s="12"/>
      <c r="AEA519" s="12"/>
      <c r="AEB519" s="12"/>
      <c r="AEC519" s="12"/>
      <c r="AED519" s="12"/>
      <c r="AEE519" s="12"/>
      <c r="AEF519" s="12"/>
      <c r="AEG519" s="12"/>
      <c r="AEH519" s="12"/>
      <c r="AEI519" s="12"/>
      <c r="AEJ519" s="12"/>
      <c r="AEK519" s="12"/>
      <c r="AEL519" s="12"/>
      <c r="AEM519" s="12"/>
      <c r="AEN519" s="12"/>
      <c r="AEO519" s="12"/>
      <c r="AEP519" s="12"/>
      <c r="AEQ519" s="12"/>
      <c r="AER519" s="12"/>
      <c r="AES519" s="12"/>
      <c r="AET519" s="12"/>
      <c r="AEU519" s="12"/>
      <c r="AEV519" s="12"/>
      <c r="AEW519" s="12"/>
      <c r="AEX519" s="12"/>
      <c r="AEY519" s="12"/>
      <c r="AEZ519" s="12"/>
      <c r="AFA519" s="12"/>
      <c r="AFB519" s="12"/>
      <c r="AFC519" s="12"/>
      <c r="AFD519" s="12"/>
      <c r="AFE519" s="12"/>
      <c r="AFF519" s="12"/>
      <c r="AFG519" s="12"/>
      <c r="AFH519" s="12"/>
      <c r="AFI519" s="12"/>
      <c r="AFJ519" s="12"/>
      <c r="AFK519" s="12"/>
      <c r="AFL519" s="12"/>
      <c r="AFM519" s="12"/>
      <c r="AFN519" s="12"/>
      <c r="AFO519" s="12"/>
      <c r="AFP519" s="12"/>
      <c r="AFQ519" s="12"/>
      <c r="AFR519" s="12"/>
      <c r="AFS519" s="12"/>
      <c r="AFT519" s="12"/>
      <c r="AFU519" s="12"/>
      <c r="AFV519" s="12"/>
      <c r="AFW519" s="12"/>
      <c r="AFX519" s="12"/>
      <c r="AFY519" s="12"/>
      <c r="AFZ519" s="12"/>
      <c r="AGA519" s="12"/>
      <c r="AGB519" s="12"/>
      <c r="AGC519" s="12"/>
      <c r="AGD519" s="12"/>
      <c r="AGE519" s="12"/>
      <c r="AGF519" s="12"/>
      <c r="AGG519" s="12"/>
      <c r="AGH519" s="12"/>
      <c r="AGI519" s="12"/>
      <c r="AGJ519" s="12"/>
      <c r="AGK519" s="12"/>
      <c r="AGL519" s="12"/>
      <c r="AGM519" s="12"/>
      <c r="AGN519" s="12"/>
      <c r="AGO519" s="12"/>
      <c r="AGP519" s="12"/>
      <c r="AGQ519" s="12"/>
      <c r="AGR519" s="12"/>
      <c r="AGS519" s="12"/>
      <c r="AGT519" s="12"/>
      <c r="AGU519" s="12"/>
      <c r="AGV519" s="12"/>
      <c r="AGW519" s="12"/>
      <c r="AGX519" s="12"/>
      <c r="AGY519" s="12"/>
      <c r="AGZ519" s="12"/>
      <c r="AHA519" s="12"/>
      <c r="AHB519" s="12"/>
      <c r="AHC519" s="12"/>
      <c r="AHD519" s="12"/>
      <c r="AHE519" s="12"/>
      <c r="AHF519" s="12"/>
      <c r="AHG519" s="12"/>
      <c r="AHH519" s="12"/>
      <c r="AHI519" s="12"/>
      <c r="AHJ519" s="12"/>
      <c r="AHK519" s="12"/>
      <c r="AHL519" s="12"/>
      <c r="AHM519" s="12"/>
      <c r="AHN519" s="12"/>
      <c r="AHO519" s="12"/>
      <c r="AHP519" s="12"/>
      <c r="AHQ519" s="12"/>
      <c r="AHR519" s="12"/>
      <c r="AHS519" s="12"/>
      <c r="AHT519" s="12"/>
      <c r="AHU519" s="12"/>
      <c r="AHV519" s="12"/>
      <c r="AHW519" s="12"/>
      <c r="AHX519" s="12"/>
      <c r="AHY519" s="12"/>
      <c r="AHZ519" s="12"/>
      <c r="AIA519" s="12"/>
      <c r="AIB519" s="12"/>
      <c r="AIC519" s="12"/>
      <c r="AID519" s="12"/>
      <c r="AIE519" s="12"/>
      <c r="AIF519" s="12"/>
      <c r="AIG519" s="12"/>
      <c r="AIH519" s="12"/>
      <c r="AII519" s="12"/>
      <c r="AIJ519" s="12"/>
      <c r="AIK519" s="12"/>
      <c r="AIL519" s="12"/>
      <c r="AIM519" s="12"/>
      <c r="AIN519" s="12"/>
      <c r="AIO519" s="12"/>
      <c r="AIP519" s="12"/>
      <c r="AIQ519" s="12"/>
      <c r="AIR519" s="12"/>
      <c r="AIS519" s="12"/>
      <c r="AIT519" s="12"/>
      <c r="AIU519" s="12"/>
      <c r="AIV519" s="12"/>
      <c r="AIW519" s="12"/>
      <c r="AIX519" s="12"/>
      <c r="AIY519" s="12"/>
      <c r="AIZ519" s="12"/>
      <c r="AJA519" s="12"/>
      <c r="AJB519" s="12"/>
      <c r="AJC519" s="12"/>
      <c r="AJD519" s="12"/>
      <c r="AJE519" s="12"/>
      <c r="AJF519" s="12"/>
      <c r="AJG519" s="12"/>
      <c r="AJH519" s="12"/>
      <c r="AJI519" s="12"/>
      <c r="AJJ519" s="12"/>
      <c r="AJK519" s="12"/>
      <c r="AJL519" s="12"/>
      <c r="AJM519" s="12"/>
      <c r="AJN519" s="12"/>
      <c r="AJO519" s="12"/>
      <c r="AJP519" s="12"/>
      <c r="AJQ519" s="12"/>
      <c r="AJR519" s="12"/>
      <c r="AJS519" s="12"/>
      <c r="AJT519" s="12"/>
      <c r="AJU519" s="12"/>
      <c r="AJV519" s="12"/>
      <c r="AJW519" s="12"/>
      <c r="AJX519" s="12"/>
      <c r="AJY519" s="12"/>
      <c r="AJZ519" s="12"/>
      <c r="AKA519" s="12"/>
      <c r="AKB519" s="12"/>
      <c r="AKC519" s="12"/>
      <c r="AKD519" s="12"/>
      <c r="AKE519" s="12"/>
      <c r="AKF519" s="12"/>
      <c r="AKG519" s="12"/>
      <c r="AKH519" s="12"/>
      <c r="AKI519" s="12"/>
      <c r="AKJ519" s="12"/>
      <c r="AKK519" s="12"/>
      <c r="AKL519" s="12"/>
      <c r="AKM519" s="12"/>
      <c r="AKN519" s="12"/>
      <c r="AKO519" s="12"/>
      <c r="AKP519" s="12"/>
      <c r="AKQ519" s="12"/>
      <c r="AKR519" s="12"/>
      <c r="AKS519" s="12"/>
      <c r="AKT519" s="12"/>
      <c r="AKU519" s="12"/>
      <c r="AKV519" s="12"/>
      <c r="AKW519" s="12"/>
      <c r="AKX519" s="12"/>
      <c r="AKY519" s="12"/>
      <c r="AKZ519" s="12"/>
      <c r="ALA519" s="12"/>
      <c r="ALB519" s="12"/>
      <c r="ALC519" s="12"/>
      <c r="ALD519" s="12"/>
      <c r="ALE519" s="12"/>
      <c r="ALF519" s="12"/>
      <c r="ALG519" s="12"/>
      <c r="ALH519" s="12"/>
      <c r="ALI519" s="12"/>
      <c r="ALJ519" s="12"/>
      <c r="ALK519" s="12"/>
      <c r="ALL519" s="12"/>
      <c r="ALM519" s="12"/>
      <c r="ALN519" s="12"/>
      <c r="ALO519" s="12"/>
      <c r="ALP519" s="12"/>
      <c r="ALQ519" s="12"/>
      <c r="ALR519" s="12"/>
      <c r="ALS519" s="12"/>
      <c r="ALT519" s="12"/>
      <c r="ALU519" s="12"/>
      <c r="ALV519" s="12"/>
      <c r="ALW519" s="12"/>
      <c r="ALX519" s="12"/>
      <c r="ALY519" s="12"/>
      <c r="ALZ519" s="12"/>
      <c r="AMA519" s="12"/>
      <c r="AMB519" s="12"/>
      <c r="AMC519" s="12"/>
      <c r="AMD519" s="12"/>
      <c r="AME519" s="12"/>
      <c r="AMF519" s="12"/>
      <c r="AMG519" s="12"/>
      <c r="AMH519" s="12"/>
      <c r="AMI519" s="12"/>
      <c r="AMJ519" s="12"/>
      <c r="AMK519" s="12"/>
      <c r="AML519" s="12"/>
      <c r="AMM519" s="12"/>
    </row>
    <row r="520" spans="1:1027" s="44" customFormat="1" ht="33.75" customHeight="1">
      <c r="A520" s="95">
        <v>520</v>
      </c>
      <c r="B520" s="34">
        <v>467</v>
      </c>
      <c r="C520" s="35"/>
      <c r="D520" s="9" t="s">
        <v>1135</v>
      </c>
      <c r="E520" s="9" t="s">
        <v>4127</v>
      </c>
      <c r="F520" s="9" t="s">
        <v>10</v>
      </c>
      <c r="G520" s="26" t="s">
        <v>10</v>
      </c>
      <c r="H520" s="35" t="s">
        <v>10</v>
      </c>
      <c r="I520" s="36"/>
      <c r="J520" s="37" t="s">
        <v>1136</v>
      </c>
      <c r="K520" s="9" t="s">
        <v>4128</v>
      </c>
      <c r="L520" s="9" t="s">
        <v>3678</v>
      </c>
      <c r="M520" s="35"/>
      <c r="N520" s="35" t="s">
        <v>10</v>
      </c>
      <c r="O520" s="9" t="s">
        <v>8</v>
      </c>
      <c r="P520" s="38" t="s">
        <v>64</v>
      </c>
      <c r="Q520" s="37" t="s">
        <v>1110</v>
      </c>
      <c r="R520" s="39"/>
      <c r="S520" s="40">
        <v>19</v>
      </c>
      <c r="T520" s="40">
        <v>19</v>
      </c>
      <c r="U520" s="9"/>
      <c r="V520" s="70" t="str">
        <f t="shared" si="8"/>
        <v>Link</v>
      </c>
      <c r="W520" s="5" t="s">
        <v>2815</v>
      </c>
      <c r="X520" s="32"/>
      <c r="Y520" s="117">
        <v>524</v>
      </c>
      <c r="Z520" s="59" t="s">
        <v>4129</v>
      </c>
      <c r="AA520" s="101"/>
      <c r="AB520" s="33"/>
      <c r="AC520" s="122">
        <v>288</v>
      </c>
      <c r="AD520" s="59" t="s">
        <v>1137</v>
      </c>
      <c r="AE520" s="101"/>
      <c r="AF520" s="33"/>
      <c r="AG520" s="58"/>
      <c r="AH520" s="59"/>
      <c r="AI520" s="53"/>
      <c r="AJ520" s="108"/>
      <c r="AK520" s="12"/>
      <c r="AL520" s="12"/>
      <c r="AQ520" s="12"/>
      <c r="AR520" s="12"/>
      <c r="AS520" s="12"/>
      <c r="AT520" s="12"/>
      <c r="AU520" s="12"/>
      <c r="AV520" s="12"/>
      <c r="AW520" s="12"/>
      <c r="AX520" s="12"/>
      <c r="AY520" s="12"/>
      <c r="AZ520" s="12"/>
      <c r="BA520" s="12"/>
      <c r="BB520" s="12"/>
      <c r="BC520" s="12"/>
      <c r="BD520" s="12"/>
      <c r="BE520" s="12"/>
      <c r="BF520" s="12"/>
      <c r="BG520" s="12"/>
      <c r="BH520" s="12"/>
      <c r="BI520" s="12"/>
      <c r="BJ520" s="12"/>
      <c r="BK520" s="12"/>
      <c r="BL520" s="12"/>
      <c r="BM520" s="12"/>
      <c r="BN520" s="12"/>
      <c r="BO520" s="12"/>
      <c r="BP520" s="12"/>
      <c r="BQ520" s="12"/>
      <c r="BR520" s="12"/>
      <c r="BS520" s="12"/>
      <c r="BT520" s="12"/>
      <c r="BU520" s="12"/>
      <c r="BV520" s="12"/>
      <c r="BW520" s="12"/>
      <c r="BX520" s="12"/>
      <c r="BY520" s="12"/>
      <c r="BZ520" s="12"/>
      <c r="CA520" s="12"/>
      <c r="CB520" s="12"/>
      <c r="CC520" s="12"/>
      <c r="CD520" s="12"/>
      <c r="CE520" s="12"/>
      <c r="CF520" s="12"/>
      <c r="CG520" s="12"/>
      <c r="CH520" s="12"/>
      <c r="CI520" s="12"/>
      <c r="CJ520" s="12"/>
      <c r="CK520" s="12"/>
      <c r="CL520" s="12"/>
      <c r="CM520" s="12"/>
      <c r="CN520" s="12"/>
      <c r="CO520" s="12"/>
      <c r="CP520" s="12"/>
      <c r="CQ520" s="12"/>
      <c r="CR520" s="12"/>
      <c r="CS520" s="12"/>
      <c r="CT520" s="12"/>
      <c r="CU520" s="12"/>
      <c r="CV520" s="12"/>
      <c r="CW520" s="12"/>
      <c r="CX520" s="12"/>
      <c r="CY520" s="12"/>
      <c r="CZ520" s="12"/>
      <c r="DA520" s="12"/>
      <c r="DB520" s="12"/>
      <c r="DC520" s="12"/>
      <c r="DD520" s="12"/>
      <c r="DE520" s="12"/>
      <c r="DF520" s="12"/>
      <c r="DG520" s="12"/>
      <c r="DH520" s="12"/>
      <c r="DI520" s="12"/>
      <c r="DJ520" s="12"/>
      <c r="DK520" s="12"/>
      <c r="DL520" s="12"/>
      <c r="DM520" s="12"/>
      <c r="DN520" s="12"/>
      <c r="DO520" s="12"/>
      <c r="DP520" s="12"/>
      <c r="DQ520" s="12"/>
      <c r="DR520" s="12"/>
      <c r="DS520" s="12"/>
      <c r="DT520" s="12"/>
      <c r="DU520" s="12"/>
      <c r="DV520" s="12"/>
      <c r="DW520" s="12"/>
      <c r="DX520" s="12"/>
      <c r="DY520" s="12"/>
      <c r="DZ520" s="12"/>
      <c r="EA520" s="12"/>
      <c r="EB520" s="12"/>
      <c r="EC520" s="12"/>
      <c r="ED520" s="12"/>
      <c r="EE520" s="12"/>
      <c r="EF520" s="12"/>
      <c r="EG520" s="12"/>
      <c r="EH520" s="12"/>
      <c r="EI520" s="12"/>
      <c r="EJ520" s="12"/>
      <c r="EK520" s="12"/>
      <c r="EL520" s="12"/>
      <c r="EM520" s="12"/>
      <c r="EN520" s="12"/>
      <c r="EO520" s="12"/>
      <c r="EP520" s="12"/>
      <c r="EQ520" s="12"/>
      <c r="ER520" s="12"/>
      <c r="ES520" s="12"/>
      <c r="ET520" s="12"/>
      <c r="EU520" s="12"/>
      <c r="EV520" s="12"/>
      <c r="EW520" s="12"/>
      <c r="EX520" s="12"/>
      <c r="EY520" s="12"/>
      <c r="EZ520" s="12"/>
      <c r="FA520" s="12"/>
      <c r="FB520" s="12"/>
      <c r="FC520" s="12"/>
      <c r="FD520" s="12"/>
      <c r="FE520" s="12"/>
      <c r="FF520" s="12"/>
      <c r="FG520" s="12"/>
      <c r="FH520" s="12"/>
      <c r="FI520" s="12"/>
      <c r="FJ520" s="12"/>
      <c r="FK520" s="12"/>
      <c r="FL520" s="12"/>
      <c r="FM520" s="12"/>
      <c r="FN520" s="12"/>
      <c r="FO520" s="12"/>
      <c r="FP520" s="12"/>
      <c r="FQ520" s="12"/>
      <c r="FR520" s="12"/>
      <c r="FS520" s="12"/>
      <c r="FT520" s="12"/>
      <c r="FU520" s="12"/>
      <c r="FV520" s="12"/>
      <c r="FW520" s="12"/>
      <c r="FX520" s="12"/>
      <c r="FY520" s="12"/>
      <c r="FZ520" s="12"/>
      <c r="GA520" s="12"/>
      <c r="GB520" s="12"/>
      <c r="GC520" s="12"/>
      <c r="GD520" s="12"/>
      <c r="GE520" s="12"/>
      <c r="GF520" s="12"/>
      <c r="GG520" s="12"/>
      <c r="GH520" s="12"/>
      <c r="GI520" s="12"/>
      <c r="GJ520" s="12"/>
      <c r="GK520" s="12"/>
      <c r="GL520" s="12"/>
      <c r="GM520" s="12"/>
      <c r="GN520" s="12"/>
      <c r="GO520" s="12"/>
      <c r="GP520" s="12"/>
      <c r="GQ520" s="12"/>
      <c r="GR520" s="12"/>
      <c r="GS520" s="12"/>
      <c r="GT520" s="12"/>
      <c r="GU520" s="12"/>
      <c r="GV520" s="12"/>
      <c r="GW520" s="12"/>
      <c r="GX520" s="12"/>
      <c r="GY520" s="12"/>
      <c r="GZ520" s="12"/>
      <c r="HA520" s="12"/>
      <c r="HB520" s="12"/>
      <c r="HC520" s="12"/>
      <c r="HD520" s="12"/>
      <c r="HE520" s="12"/>
      <c r="HF520" s="12"/>
      <c r="HG520" s="12"/>
      <c r="HH520" s="12"/>
      <c r="HI520" s="12"/>
      <c r="HJ520" s="12"/>
      <c r="HK520" s="12"/>
      <c r="HL520" s="12"/>
      <c r="HM520" s="12"/>
      <c r="HN520" s="12"/>
      <c r="HO520" s="12"/>
      <c r="HP520" s="12"/>
      <c r="HQ520" s="12"/>
      <c r="HR520" s="12"/>
      <c r="HS520" s="12"/>
      <c r="HT520" s="12"/>
      <c r="HU520" s="12"/>
      <c r="HV520" s="12"/>
      <c r="HW520" s="12"/>
      <c r="HX520" s="12"/>
      <c r="HY520" s="12"/>
      <c r="HZ520" s="12"/>
      <c r="IA520" s="12"/>
      <c r="IB520" s="12"/>
      <c r="IC520" s="12"/>
      <c r="ID520" s="12"/>
      <c r="IE520" s="12"/>
      <c r="IF520" s="12"/>
      <c r="IG520" s="12"/>
      <c r="IH520" s="12"/>
      <c r="II520" s="12"/>
      <c r="IJ520" s="12"/>
      <c r="IK520" s="12"/>
      <c r="IL520" s="12"/>
      <c r="IM520" s="12"/>
      <c r="IN520" s="12"/>
      <c r="IO520" s="12"/>
      <c r="IP520" s="12"/>
      <c r="IQ520" s="12"/>
      <c r="IR520" s="12"/>
      <c r="IS520" s="12"/>
      <c r="IT520" s="12"/>
      <c r="IU520" s="12"/>
      <c r="IV520" s="12"/>
      <c r="IW520" s="12"/>
      <c r="IX520" s="12"/>
      <c r="IY520" s="12"/>
      <c r="IZ520" s="12"/>
      <c r="JA520" s="12"/>
      <c r="JB520" s="12"/>
      <c r="JC520" s="12"/>
      <c r="JD520" s="12"/>
      <c r="JE520" s="12"/>
      <c r="JF520" s="12"/>
      <c r="JG520" s="12"/>
      <c r="JH520" s="12"/>
      <c r="JI520" s="12"/>
      <c r="JJ520" s="12"/>
      <c r="JK520" s="12"/>
      <c r="JL520" s="12"/>
      <c r="JM520" s="12"/>
      <c r="JN520" s="12"/>
      <c r="JO520" s="12"/>
      <c r="JP520" s="12"/>
      <c r="JQ520" s="12"/>
      <c r="JR520" s="12"/>
      <c r="JS520" s="12"/>
      <c r="JT520" s="12"/>
      <c r="JU520" s="12"/>
      <c r="JV520" s="12"/>
      <c r="JW520" s="12"/>
      <c r="JX520" s="12"/>
      <c r="JY520" s="12"/>
      <c r="JZ520" s="12"/>
      <c r="KA520" s="12"/>
      <c r="KB520" s="12"/>
      <c r="KC520" s="12"/>
      <c r="KD520" s="12"/>
      <c r="KE520" s="12"/>
      <c r="KF520" s="12"/>
      <c r="KG520" s="12"/>
      <c r="KH520" s="12"/>
      <c r="KI520" s="12"/>
      <c r="KJ520" s="12"/>
      <c r="KK520" s="12"/>
      <c r="KL520" s="12"/>
      <c r="KM520" s="12"/>
      <c r="KN520" s="12"/>
      <c r="KO520" s="12"/>
      <c r="KP520" s="12"/>
      <c r="KQ520" s="12"/>
      <c r="KR520" s="12"/>
      <c r="KS520" s="12"/>
      <c r="KT520" s="12"/>
      <c r="KU520" s="12"/>
      <c r="KV520" s="12"/>
      <c r="KW520" s="12"/>
      <c r="KX520" s="12"/>
      <c r="KY520" s="12"/>
      <c r="KZ520" s="12"/>
      <c r="LA520" s="12"/>
      <c r="LB520" s="12"/>
      <c r="LC520" s="12"/>
      <c r="LD520" s="12"/>
      <c r="LE520" s="12"/>
      <c r="LF520" s="12"/>
      <c r="LG520" s="12"/>
      <c r="LH520" s="12"/>
      <c r="LI520" s="12"/>
      <c r="LJ520" s="12"/>
      <c r="LK520" s="12"/>
      <c r="LL520" s="12"/>
      <c r="LM520" s="12"/>
      <c r="LN520" s="12"/>
      <c r="LO520" s="12"/>
      <c r="LP520" s="12"/>
      <c r="LQ520" s="12"/>
      <c r="LR520" s="12"/>
      <c r="LS520" s="12"/>
      <c r="LT520" s="12"/>
      <c r="LU520" s="12"/>
      <c r="LV520" s="12"/>
      <c r="LW520" s="12"/>
      <c r="LX520" s="12"/>
      <c r="LY520" s="12"/>
      <c r="LZ520" s="12"/>
      <c r="MA520" s="12"/>
      <c r="MB520" s="12"/>
      <c r="MC520" s="12"/>
      <c r="MD520" s="12"/>
      <c r="ME520" s="12"/>
      <c r="MF520" s="12"/>
      <c r="MG520" s="12"/>
      <c r="MH520" s="12"/>
      <c r="MI520" s="12"/>
      <c r="MJ520" s="12"/>
      <c r="MK520" s="12"/>
      <c r="ML520" s="12"/>
      <c r="MM520" s="12"/>
      <c r="MN520" s="12"/>
      <c r="MO520" s="12"/>
      <c r="MP520" s="12"/>
      <c r="MQ520" s="12"/>
      <c r="MR520" s="12"/>
      <c r="MS520" s="12"/>
      <c r="MT520" s="12"/>
      <c r="MU520" s="12"/>
      <c r="MV520" s="12"/>
      <c r="MW520" s="12"/>
      <c r="MX520" s="12"/>
      <c r="MY520" s="12"/>
      <c r="MZ520" s="12"/>
      <c r="NA520" s="12"/>
      <c r="NB520" s="12"/>
      <c r="NC520" s="12"/>
      <c r="ND520" s="12"/>
      <c r="NE520" s="12"/>
      <c r="NF520" s="12"/>
      <c r="NG520" s="12"/>
      <c r="NH520" s="12"/>
      <c r="NI520" s="12"/>
      <c r="NJ520" s="12"/>
      <c r="NK520" s="12"/>
      <c r="NL520" s="12"/>
      <c r="NM520" s="12"/>
      <c r="NN520" s="12"/>
      <c r="NO520" s="12"/>
      <c r="NP520" s="12"/>
      <c r="NQ520" s="12"/>
      <c r="NR520" s="12"/>
      <c r="NS520" s="12"/>
      <c r="NT520" s="12"/>
      <c r="NU520" s="12"/>
      <c r="NV520" s="12"/>
      <c r="NW520" s="12"/>
      <c r="NX520" s="12"/>
      <c r="NY520" s="12"/>
      <c r="NZ520" s="12"/>
      <c r="OA520" s="12"/>
      <c r="OB520" s="12"/>
      <c r="OC520" s="12"/>
      <c r="OD520" s="12"/>
      <c r="OE520" s="12"/>
      <c r="OF520" s="12"/>
      <c r="OG520" s="12"/>
      <c r="OH520" s="12"/>
      <c r="OI520" s="12"/>
      <c r="OJ520" s="12"/>
      <c r="OK520" s="12"/>
      <c r="OL520" s="12"/>
      <c r="OM520" s="12"/>
      <c r="ON520" s="12"/>
      <c r="OO520" s="12"/>
      <c r="OP520" s="12"/>
      <c r="OQ520" s="12"/>
      <c r="OR520" s="12"/>
      <c r="OS520" s="12"/>
      <c r="OT520" s="12"/>
      <c r="OU520" s="12"/>
      <c r="OV520" s="12"/>
      <c r="OW520" s="12"/>
      <c r="OX520" s="12"/>
      <c r="OY520" s="12"/>
      <c r="OZ520" s="12"/>
      <c r="PA520" s="12"/>
      <c r="PB520" s="12"/>
      <c r="PC520" s="12"/>
      <c r="PD520" s="12"/>
      <c r="PE520" s="12"/>
      <c r="PF520" s="12"/>
      <c r="PG520" s="12"/>
      <c r="PH520" s="12"/>
      <c r="PI520" s="12"/>
      <c r="PJ520" s="12"/>
      <c r="PK520" s="12"/>
      <c r="PL520" s="12"/>
      <c r="PM520" s="12"/>
      <c r="PN520" s="12"/>
      <c r="PO520" s="12"/>
      <c r="PP520" s="12"/>
      <c r="PQ520" s="12"/>
      <c r="PR520" s="12"/>
      <c r="PS520" s="12"/>
      <c r="PT520" s="12"/>
      <c r="PU520" s="12"/>
      <c r="PV520" s="12"/>
      <c r="PW520" s="12"/>
      <c r="PX520" s="12"/>
      <c r="PY520" s="12"/>
      <c r="PZ520" s="12"/>
      <c r="QA520" s="12"/>
      <c r="QB520" s="12"/>
      <c r="QC520" s="12"/>
      <c r="QD520" s="12"/>
      <c r="QE520" s="12"/>
      <c r="QF520" s="12"/>
      <c r="QG520" s="12"/>
      <c r="QH520" s="12"/>
      <c r="QI520" s="12"/>
      <c r="QJ520" s="12"/>
      <c r="QK520" s="12"/>
      <c r="QL520" s="12"/>
      <c r="QM520" s="12"/>
      <c r="QN520" s="12"/>
      <c r="QO520" s="12"/>
      <c r="QP520" s="12"/>
      <c r="QQ520" s="12"/>
      <c r="QR520" s="12"/>
      <c r="QS520" s="12"/>
      <c r="QT520" s="12"/>
      <c r="QU520" s="12"/>
      <c r="QV520" s="12"/>
      <c r="QW520" s="12"/>
      <c r="QX520" s="12"/>
      <c r="QY520" s="12"/>
      <c r="QZ520" s="12"/>
      <c r="RA520" s="12"/>
      <c r="RB520" s="12"/>
      <c r="RC520" s="12"/>
      <c r="RD520" s="12"/>
      <c r="RE520" s="12"/>
      <c r="RF520" s="12"/>
      <c r="RG520" s="12"/>
      <c r="RH520" s="12"/>
      <c r="RI520" s="12"/>
      <c r="RJ520" s="12"/>
      <c r="RK520" s="12"/>
      <c r="RL520" s="12"/>
      <c r="RM520" s="12"/>
      <c r="RN520" s="12"/>
      <c r="RO520" s="12"/>
      <c r="RP520" s="12"/>
      <c r="RQ520" s="12"/>
      <c r="RR520" s="12"/>
      <c r="RS520" s="12"/>
      <c r="RT520" s="12"/>
      <c r="RU520" s="12"/>
      <c r="RV520" s="12"/>
      <c r="RW520" s="12"/>
      <c r="RX520" s="12"/>
      <c r="RY520" s="12"/>
      <c r="RZ520" s="12"/>
      <c r="SA520" s="12"/>
      <c r="SB520" s="12"/>
      <c r="SC520" s="12"/>
      <c r="SD520" s="12"/>
      <c r="SE520" s="12"/>
      <c r="SF520" s="12"/>
      <c r="SG520" s="12"/>
      <c r="SH520" s="12"/>
      <c r="SI520" s="12"/>
      <c r="SJ520" s="12"/>
      <c r="SK520" s="12"/>
      <c r="SL520" s="12"/>
      <c r="SM520" s="12"/>
      <c r="SN520" s="12"/>
      <c r="SO520" s="12"/>
      <c r="SP520" s="12"/>
      <c r="SQ520" s="12"/>
      <c r="SR520" s="12"/>
      <c r="SS520" s="12"/>
      <c r="ST520" s="12"/>
      <c r="SU520" s="12"/>
      <c r="SV520" s="12"/>
      <c r="SW520" s="12"/>
      <c r="SX520" s="12"/>
      <c r="SY520" s="12"/>
      <c r="SZ520" s="12"/>
      <c r="TA520" s="12"/>
      <c r="TB520" s="12"/>
      <c r="TC520" s="12"/>
      <c r="TD520" s="12"/>
      <c r="TE520" s="12"/>
      <c r="TF520" s="12"/>
      <c r="TG520" s="12"/>
      <c r="TH520" s="12"/>
      <c r="TI520" s="12"/>
      <c r="TJ520" s="12"/>
      <c r="TK520" s="12"/>
      <c r="TL520" s="12"/>
      <c r="TM520" s="12"/>
      <c r="TN520" s="12"/>
      <c r="TO520" s="12"/>
      <c r="TP520" s="12"/>
      <c r="TQ520" s="12"/>
      <c r="TR520" s="12"/>
      <c r="TS520" s="12"/>
      <c r="TT520" s="12"/>
      <c r="TU520" s="12"/>
      <c r="TV520" s="12"/>
      <c r="TW520" s="12"/>
      <c r="TX520" s="12"/>
      <c r="TY520" s="12"/>
      <c r="TZ520" s="12"/>
      <c r="UA520" s="12"/>
      <c r="UB520" s="12"/>
      <c r="UC520" s="12"/>
      <c r="UD520" s="12"/>
      <c r="UE520" s="12"/>
      <c r="UF520" s="12"/>
      <c r="UG520" s="12"/>
      <c r="UH520" s="12"/>
      <c r="UI520" s="12"/>
      <c r="UJ520" s="12"/>
      <c r="UK520" s="12"/>
      <c r="UL520" s="12"/>
      <c r="UM520" s="12"/>
      <c r="UN520" s="12"/>
      <c r="UO520" s="12"/>
      <c r="UP520" s="12"/>
      <c r="UQ520" s="12"/>
      <c r="UR520" s="12"/>
      <c r="US520" s="12"/>
      <c r="UT520" s="12"/>
      <c r="UU520" s="12"/>
      <c r="UV520" s="12"/>
      <c r="UW520" s="12"/>
      <c r="UX520" s="12"/>
      <c r="UY520" s="12"/>
      <c r="UZ520" s="12"/>
      <c r="VA520" s="12"/>
      <c r="VB520" s="12"/>
      <c r="VC520" s="12"/>
      <c r="VD520" s="12"/>
      <c r="VE520" s="12"/>
      <c r="VF520" s="12"/>
      <c r="VG520" s="12"/>
      <c r="VH520" s="12"/>
      <c r="VI520" s="12"/>
      <c r="VJ520" s="12"/>
      <c r="VK520" s="12"/>
      <c r="VL520" s="12"/>
      <c r="VM520" s="12"/>
      <c r="VN520" s="12"/>
      <c r="VO520" s="12"/>
      <c r="VP520" s="12"/>
      <c r="VQ520" s="12"/>
      <c r="VR520" s="12"/>
      <c r="VS520" s="12"/>
      <c r="VT520" s="12"/>
      <c r="VU520" s="12"/>
      <c r="VV520" s="12"/>
      <c r="VW520" s="12"/>
      <c r="VX520" s="12"/>
      <c r="VY520" s="12"/>
      <c r="VZ520" s="12"/>
      <c r="WA520" s="12"/>
      <c r="WB520" s="12"/>
      <c r="WC520" s="12"/>
      <c r="WD520" s="12"/>
      <c r="WE520" s="12"/>
      <c r="WF520" s="12"/>
      <c r="WG520" s="12"/>
      <c r="WH520" s="12"/>
      <c r="WI520" s="12"/>
      <c r="WJ520" s="12"/>
      <c r="WK520" s="12"/>
      <c r="WL520" s="12"/>
      <c r="WM520" s="12"/>
      <c r="WN520" s="12"/>
      <c r="WO520" s="12"/>
      <c r="WP520" s="12"/>
      <c r="WQ520" s="12"/>
      <c r="WR520" s="12"/>
      <c r="WS520" s="12"/>
      <c r="WT520" s="12"/>
      <c r="WU520" s="12"/>
      <c r="WV520" s="12"/>
      <c r="WW520" s="12"/>
      <c r="WX520" s="12"/>
      <c r="WY520" s="12"/>
      <c r="WZ520" s="12"/>
      <c r="XA520" s="12"/>
      <c r="XB520" s="12"/>
      <c r="XC520" s="12"/>
      <c r="XD520" s="12"/>
      <c r="XE520" s="12"/>
      <c r="XF520" s="12"/>
      <c r="XG520" s="12"/>
      <c r="XH520" s="12"/>
      <c r="XI520" s="12"/>
      <c r="XJ520" s="12"/>
      <c r="XK520" s="12"/>
      <c r="XL520" s="12"/>
      <c r="XM520" s="12"/>
      <c r="XN520" s="12"/>
      <c r="XO520" s="12"/>
      <c r="XP520" s="12"/>
      <c r="XQ520" s="12"/>
      <c r="XR520" s="12"/>
      <c r="XS520" s="12"/>
      <c r="XT520" s="12"/>
      <c r="XU520" s="12"/>
      <c r="XV520" s="12"/>
      <c r="XW520" s="12"/>
      <c r="XX520" s="12"/>
      <c r="XY520" s="12"/>
      <c r="XZ520" s="12"/>
      <c r="YA520" s="12"/>
      <c r="YB520" s="12"/>
      <c r="YC520" s="12"/>
      <c r="YD520" s="12"/>
      <c r="YE520" s="12"/>
      <c r="YF520" s="12"/>
      <c r="YG520" s="12"/>
      <c r="YH520" s="12"/>
      <c r="YI520" s="12"/>
      <c r="YJ520" s="12"/>
      <c r="YK520" s="12"/>
      <c r="YL520" s="12"/>
      <c r="YM520" s="12"/>
      <c r="YN520" s="12"/>
      <c r="YO520" s="12"/>
      <c r="YP520" s="12"/>
      <c r="YQ520" s="12"/>
      <c r="YR520" s="12"/>
      <c r="YS520" s="12"/>
      <c r="YT520" s="12"/>
      <c r="YU520" s="12"/>
      <c r="YV520" s="12"/>
      <c r="YW520" s="12"/>
      <c r="YX520" s="12"/>
      <c r="YY520" s="12"/>
      <c r="YZ520" s="12"/>
      <c r="ZA520" s="12"/>
      <c r="ZB520" s="12"/>
      <c r="ZC520" s="12"/>
      <c r="ZD520" s="12"/>
      <c r="ZE520" s="12"/>
      <c r="ZF520" s="12"/>
      <c r="ZG520" s="12"/>
      <c r="ZH520" s="12"/>
      <c r="ZI520" s="12"/>
      <c r="ZJ520" s="12"/>
      <c r="ZK520" s="12"/>
      <c r="ZL520" s="12"/>
      <c r="ZM520" s="12"/>
      <c r="ZN520" s="12"/>
      <c r="ZO520" s="12"/>
      <c r="ZP520" s="12"/>
      <c r="ZQ520" s="12"/>
      <c r="ZR520" s="12"/>
      <c r="ZS520" s="12"/>
      <c r="ZT520" s="12"/>
      <c r="ZU520" s="12"/>
      <c r="ZV520" s="12"/>
      <c r="ZW520" s="12"/>
      <c r="ZX520" s="12"/>
      <c r="ZY520" s="12"/>
      <c r="ZZ520" s="12"/>
      <c r="AAA520" s="12"/>
      <c r="AAB520" s="12"/>
      <c r="AAC520" s="12"/>
      <c r="AAD520" s="12"/>
      <c r="AAE520" s="12"/>
      <c r="AAF520" s="12"/>
      <c r="AAG520" s="12"/>
      <c r="AAH520" s="12"/>
      <c r="AAI520" s="12"/>
      <c r="AAJ520" s="12"/>
      <c r="AAK520" s="12"/>
      <c r="AAL520" s="12"/>
      <c r="AAM520" s="12"/>
      <c r="AAN520" s="12"/>
      <c r="AAO520" s="12"/>
      <c r="AAP520" s="12"/>
      <c r="AAQ520" s="12"/>
      <c r="AAR520" s="12"/>
      <c r="AAS520" s="12"/>
      <c r="AAT520" s="12"/>
      <c r="AAU520" s="12"/>
      <c r="AAV520" s="12"/>
      <c r="AAW520" s="12"/>
      <c r="AAX520" s="12"/>
      <c r="AAY520" s="12"/>
      <c r="AAZ520" s="12"/>
      <c r="ABA520" s="12"/>
      <c r="ABB520" s="12"/>
      <c r="ABC520" s="12"/>
      <c r="ABD520" s="12"/>
      <c r="ABE520" s="12"/>
      <c r="ABF520" s="12"/>
      <c r="ABG520" s="12"/>
      <c r="ABH520" s="12"/>
      <c r="ABI520" s="12"/>
      <c r="ABJ520" s="12"/>
      <c r="ABK520" s="12"/>
      <c r="ABL520" s="12"/>
      <c r="ABM520" s="12"/>
      <c r="ABN520" s="12"/>
      <c r="ABO520" s="12"/>
      <c r="ABP520" s="12"/>
      <c r="ABQ520" s="12"/>
      <c r="ABR520" s="12"/>
      <c r="ABS520" s="12"/>
      <c r="ABT520" s="12"/>
      <c r="ABU520" s="12"/>
      <c r="ABV520" s="12"/>
      <c r="ABW520" s="12"/>
      <c r="ABX520" s="12"/>
      <c r="ABY520" s="12"/>
      <c r="ABZ520" s="12"/>
      <c r="ACA520" s="12"/>
      <c r="ACB520" s="12"/>
      <c r="ACC520" s="12"/>
      <c r="ACD520" s="12"/>
      <c r="ACE520" s="12"/>
      <c r="ACF520" s="12"/>
      <c r="ACG520" s="12"/>
      <c r="ACH520" s="12"/>
      <c r="ACI520" s="12"/>
      <c r="ACJ520" s="12"/>
      <c r="ACK520" s="12"/>
      <c r="ACL520" s="12"/>
      <c r="ACM520" s="12"/>
      <c r="ACN520" s="12"/>
      <c r="ACO520" s="12"/>
      <c r="ACP520" s="12"/>
      <c r="ACQ520" s="12"/>
      <c r="ACR520" s="12"/>
      <c r="ACS520" s="12"/>
      <c r="ACT520" s="12"/>
      <c r="ACU520" s="12"/>
      <c r="ACV520" s="12"/>
      <c r="ACW520" s="12"/>
      <c r="ACX520" s="12"/>
      <c r="ACY520" s="12"/>
      <c r="ACZ520" s="12"/>
      <c r="ADA520" s="12"/>
      <c r="ADB520" s="12"/>
      <c r="ADC520" s="12"/>
      <c r="ADD520" s="12"/>
      <c r="ADE520" s="12"/>
      <c r="ADF520" s="12"/>
      <c r="ADG520" s="12"/>
      <c r="ADH520" s="12"/>
      <c r="ADI520" s="12"/>
      <c r="ADJ520" s="12"/>
      <c r="ADK520" s="12"/>
      <c r="ADL520" s="12"/>
      <c r="ADM520" s="12"/>
      <c r="ADN520" s="12"/>
      <c r="ADO520" s="12"/>
      <c r="ADP520" s="12"/>
      <c r="ADQ520" s="12"/>
      <c r="ADR520" s="12"/>
      <c r="ADS520" s="12"/>
      <c r="ADT520" s="12"/>
      <c r="ADU520" s="12"/>
      <c r="ADV520" s="12"/>
      <c r="ADW520" s="12"/>
      <c r="ADX520" s="12"/>
      <c r="ADY520" s="12"/>
      <c r="ADZ520" s="12"/>
      <c r="AEA520" s="12"/>
      <c r="AEB520" s="12"/>
      <c r="AEC520" s="12"/>
      <c r="AED520" s="12"/>
      <c r="AEE520" s="12"/>
      <c r="AEF520" s="12"/>
      <c r="AEG520" s="12"/>
      <c r="AEH520" s="12"/>
      <c r="AEI520" s="12"/>
      <c r="AEJ520" s="12"/>
      <c r="AEK520" s="12"/>
      <c r="AEL520" s="12"/>
      <c r="AEM520" s="12"/>
      <c r="AEN520" s="12"/>
      <c r="AEO520" s="12"/>
      <c r="AEP520" s="12"/>
      <c r="AEQ520" s="12"/>
      <c r="AER520" s="12"/>
      <c r="AES520" s="12"/>
      <c r="AET520" s="12"/>
      <c r="AEU520" s="12"/>
      <c r="AEV520" s="12"/>
      <c r="AEW520" s="12"/>
      <c r="AEX520" s="12"/>
      <c r="AEY520" s="12"/>
      <c r="AEZ520" s="12"/>
      <c r="AFA520" s="12"/>
      <c r="AFB520" s="12"/>
      <c r="AFC520" s="12"/>
      <c r="AFD520" s="12"/>
      <c r="AFE520" s="12"/>
      <c r="AFF520" s="12"/>
      <c r="AFG520" s="12"/>
      <c r="AFH520" s="12"/>
      <c r="AFI520" s="12"/>
      <c r="AFJ520" s="12"/>
      <c r="AFK520" s="12"/>
      <c r="AFL520" s="12"/>
      <c r="AFM520" s="12"/>
      <c r="AFN520" s="12"/>
      <c r="AFO520" s="12"/>
      <c r="AFP520" s="12"/>
      <c r="AFQ520" s="12"/>
      <c r="AFR520" s="12"/>
      <c r="AFS520" s="12"/>
      <c r="AFT520" s="12"/>
      <c r="AFU520" s="12"/>
      <c r="AFV520" s="12"/>
      <c r="AFW520" s="12"/>
      <c r="AFX520" s="12"/>
      <c r="AFY520" s="12"/>
      <c r="AFZ520" s="12"/>
      <c r="AGA520" s="12"/>
      <c r="AGB520" s="12"/>
      <c r="AGC520" s="12"/>
      <c r="AGD520" s="12"/>
      <c r="AGE520" s="12"/>
      <c r="AGF520" s="12"/>
      <c r="AGG520" s="12"/>
      <c r="AGH520" s="12"/>
      <c r="AGI520" s="12"/>
      <c r="AGJ520" s="12"/>
      <c r="AGK520" s="12"/>
      <c r="AGL520" s="12"/>
      <c r="AGM520" s="12"/>
      <c r="AGN520" s="12"/>
      <c r="AGO520" s="12"/>
      <c r="AGP520" s="12"/>
      <c r="AGQ520" s="12"/>
      <c r="AGR520" s="12"/>
      <c r="AGS520" s="12"/>
      <c r="AGT520" s="12"/>
      <c r="AGU520" s="12"/>
      <c r="AGV520" s="12"/>
      <c r="AGW520" s="12"/>
      <c r="AGX520" s="12"/>
      <c r="AGY520" s="12"/>
      <c r="AGZ520" s="12"/>
      <c r="AHA520" s="12"/>
      <c r="AHB520" s="12"/>
      <c r="AHC520" s="12"/>
      <c r="AHD520" s="12"/>
      <c r="AHE520" s="12"/>
      <c r="AHF520" s="12"/>
      <c r="AHG520" s="12"/>
      <c r="AHH520" s="12"/>
      <c r="AHI520" s="12"/>
      <c r="AHJ520" s="12"/>
      <c r="AHK520" s="12"/>
      <c r="AHL520" s="12"/>
      <c r="AHM520" s="12"/>
      <c r="AHN520" s="12"/>
      <c r="AHO520" s="12"/>
      <c r="AHP520" s="12"/>
      <c r="AHQ520" s="12"/>
      <c r="AHR520" s="12"/>
      <c r="AHS520" s="12"/>
      <c r="AHT520" s="12"/>
      <c r="AHU520" s="12"/>
      <c r="AHV520" s="12"/>
      <c r="AHW520" s="12"/>
      <c r="AHX520" s="12"/>
      <c r="AHY520" s="12"/>
      <c r="AHZ520" s="12"/>
      <c r="AIA520" s="12"/>
      <c r="AIB520" s="12"/>
      <c r="AIC520" s="12"/>
      <c r="AID520" s="12"/>
      <c r="AIE520" s="12"/>
      <c r="AIF520" s="12"/>
      <c r="AIG520" s="12"/>
      <c r="AIH520" s="12"/>
      <c r="AII520" s="12"/>
      <c r="AIJ520" s="12"/>
      <c r="AIK520" s="12"/>
      <c r="AIL520" s="12"/>
      <c r="AIM520" s="12"/>
      <c r="AIN520" s="12"/>
      <c r="AIO520" s="12"/>
      <c r="AIP520" s="12"/>
      <c r="AIQ520" s="12"/>
      <c r="AIR520" s="12"/>
      <c r="AIS520" s="12"/>
      <c r="AIT520" s="12"/>
      <c r="AIU520" s="12"/>
      <c r="AIV520" s="12"/>
      <c r="AIW520" s="12"/>
      <c r="AIX520" s="12"/>
      <c r="AIY520" s="12"/>
      <c r="AIZ520" s="12"/>
      <c r="AJA520" s="12"/>
      <c r="AJB520" s="12"/>
      <c r="AJC520" s="12"/>
      <c r="AJD520" s="12"/>
      <c r="AJE520" s="12"/>
      <c r="AJF520" s="12"/>
      <c r="AJG520" s="12"/>
      <c r="AJH520" s="12"/>
      <c r="AJI520" s="12"/>
      <c r="AJJ520" s="12"/>
      <c r="AJK520" s="12"/>
      <c r="AJL520" s="12"/>
      <c r="AJM520" s="12"/>
      <c r="AJN520" s="12"/>
      <c r="AJO520" s="12"/>
      <c r="AJP520" s="12"/>
      <c r="AJQ520" s="12"/>
      <c r="AJR520" s="12"/>
      <c r="AJS520" s="12"/>
      <c r="AJT520" s="12"/>
      <c r="AJU520" s="12"/>
      <c r="AJV520" s="12"/>
      <c r="AJW520" s="12"/>
      <c r="AJX520" s="12"/>
      <c r="AJY520" s="12"/>
      <c r="AJZ520" s="12"/>
      <c r="AKA520" s="12"/>
      <c r="AKB520" s="12"/>
      <c r="AKC520" s="12"/>
      <c r="AKD520" s="12"/>
      <c r="AKE520" s="12"/>
      <c r="AKF520" s="12"/>
      <c r="AKG520" s="12"/>
      <c r="AKH520" s="12"/>
      <c r="AKI520" s="12"/>
      <c r="AKJ520" s="12"/>
      <c r="AKK520" s="12"/>
      <c r="AKL520" s="12"/>
      <c r="AKM520" s="12"/>
      <c r="AKN520" s="12"/>
      <c r="AKO520" s="12"/>
      <c r="AKP520" s="12"/>
      <c r="AKQ520" s="12"/>
      <c r="AKR520" s="12"/>
      <c r="AKS520" s="12"/>
      <c r="AKT520" s="12"/>
      <c r="AKU520" s="12"/>
      <c r="AKV520" s="12"/>
      <c r="AKW520" s="12"/>
      <c r="AKX520" s="12"/>
      <c r="AKY520" s="12"/>
      <c r="AKZ520" s="12"/>
      <c r="ALA520" s="12"/>
      <c r="ALB520" s="12"/>
      <c r="ALC520" s="12"/>
      <c r="ALD520" s="12"/>
      <c r="ALE520" s="12"/>
      <c r="ALF520" s="12"/>
      <c r="ALG520" s="12"/>
      <c r="ALH520" s="12"/>
      <c r="ALI520" s="12"/>
      <c r="ALJ520" s="12"/>
      <c r="ALK520" s="12"/>
      <c r="ALL520" s="12"/>
      <c r="ALM520" s="12"/>
      <c r="ALN520" s="12"/>
      <c r="ALO520" s="12"/>
      <c r="ALP520" s="12"/>
      <c r="ALQ520" s="12"/>
      <c r="ALR520" s="12"/>
      <c r="ALS520" s="12"/>
      <c r="ALT520" s="12"/>
      <c r="ALU520" s="12"/>
      <c r="ALV520" s="12"/>
      <c r="ALW520" s="12"/>
      <c r="ALX520" s="12"/>
      <c r="ALY520" s="12"/>
      <c r="ALZ520" s="12"/>
      <c r="AMA520" s="12"/>
      <c r="AMB520" s="12"/>
      <c r="AMC520" s="12"/>
      <c r="AMD520" s="12"/>
      <c r="AME520" s="12"/>
      <c r="AMF520" s="12"/>
      <c r="AMG520" s="12"/>
      <c r="AMH520" s="12"/>
      <c r="AMI520" s="12"/>
      <c r="AMJ520" s="12"/>
      <c r="AMK520" s="12"/>
      <c r="AML520" s="12"/>
      <c r="AMM520" s="12"/>
    </row>
    <row r="521" spans="1:1027" s="44" customFormat="1" ht="33.75" customHeight="1">
      <c r="A521" s="95">
        <v>521</v>
      </c>
      <c r="B521" s="34">
        <v>468</v>
      </c>
      <c r="C521" s="35"/>
      <c r="D521" s="9" t="s">
        <v>1138</v>
      </c>
      <c r="E521" s="9" t="s">
        <v>4130</v>
      </c>
      <c r="F521" s="9" t="s">
        <v>2297</v>
      </c>
      <c r="G521" s="35" t="s">
        <v>15</v>
      </c>
      <c r="H521" s="35" t="s">
        <v>8</v>
      </c>
      <c r="I521" s="36"/>
      <c r="J521" s="37" t="s">
        <v>14</v>
      </c>
      <c r="K521" s="9"/>
      <c r="L521" s="9"/>
      <c r="M521" s="35" t="s">
        <v>2092</v>
      </c>
      <c r="N521" s="35"/>
      <c r="O521" s="9" t="s">
        <v>15</v>
      </c>
      <c r="P521" s="38" t="s">
        <v>16</v>
      </c>
      <c r="Q521" s="37" t="s">
        <v>1110</v>
      </c>
      <c r="R521" s="39"/>
      <c r="S521" s="40">
        <v>19</v>
      </c>
      <c r="T521" s="40">
        <v>20</v>
      </c>
      <c r="U521" s="9"/>
      <c r="V521" s="70" t="str">
        <f t="shared" si="8"/>
        <v>Link</v>
      </c>
      <c r="W521" s="5" t="s">
        <v>2816</v>
      </c>
      <c r="X521" s="32"/>
      <c r="Y521" s="122"/>
      <c r="Z521" s="59"/>
      <c r="AA521" s="101"/>
      <c r="AB521" s="33"/>
      <c r="AC521" s="122"/>
      <c r="AD521" s="59"/>
      <c r="AE521" s="101"/>
      <c r="AF521" s="33"/>
      <c r="AG521" s="58"/>
      <c r="AH521" s="59"/>
      <c r="AI521" s="53"/>
      <c r="AJ521" s="108"/>
      <c r="AK521" s="12"/>
      <c r="AL521" s="12"/>
      <c r="AQ521" s="12"/>
      <c r="AR521" s="12"/>
      <c r="AS521" s="12"/>
      <c r="AT521" s="12"/>
      <c r="AU521" s="12"/>
      <c r="AV521" s="12"/>
      <c r="AW521" s="12"/>
      <c r="AX521" s="12"/>
      <c r="AY521" s="12"/>
      <c r="AZ521" s="12"/>
      <c r="BA521" s="12"/>
      <c r="BB521" s="12"/>
      <c r="BC521" s="12"/>
      <c r="BD521" s="12"/>
      <c r="BE521" s="12"/>
      <c r="BF521" s="12"/>
      <c r="BG521" s="12"/>
      <c r="BH521" s="12"/>
      <c r="BI521" s="12"/>
      <c r="BJ521" s="12"/>
      <c r="BK521" s="12"/>
      <c r="BL521" s="12"/>
      <c r="BM521" s="12"/>
      <c r="BN521" s="12"/>
      <c r="BO521" s="12"/>
      <c r="BP521" s="12"/>
      <c r="BQ521" s="12"/>
      <c r="BR521" s="12"/>
      <c r="BS521" s="12"/>
      <c r="BT521" s="12"/>
      <c r="BU521" s="12"/>
      <c r="BV521" s="12"/>
      <c r="BW521" s="12"/>
      <c r="BX521" s="12"/>
      <c r="BY521" s="12"/>
      <c r="BZ521" s="12"/>
      <c r="CA521" s="12"/>
      <c r="CB521" s="12"/>
      <c r="CC521" s="12"/>
      <c r="CD521" s="12"/>
      <c r="CE521" s="12"/>
      <c r="CF521" s="12"/>
      <c r="CG521" s="12"/>
      <c r="CH521" s="12"/>
      <c r="CI521" s="12"/>
      <c r="CJ521" s="12"/>
      <c r="CK521" s="12"/>
      <c r="CL521" s="12"/>
      <c r="CM521" s="12"/>
      <c r="CN521" s="12"/>
      <c r="CO521" s="12"/>
      <c r="CP521" s="12"/>
      <c r="CQ521" s="12"/>
      <c r="CR521" s="12"/>
      <c r="CS521" s="12"/>
      <c r="CT521" s="12"/>
      <c r="CU521" s="12"/>
      <c r="CV521" s="12"/>
      <c r="CW521" s="12"/>
      <c r="CX521" s="12"/>
      <c r="CY521" s="12"/>
      <c r="CZ521" s="12"/>
      <c r="DA521" s="12"/>
      <c r="DB521" s="12"/>
      <c r="DC521" s="12"/>
      <c r="DD521" s="12"/>
      <c r="DE521" s="12"/>
      <c r="DF521" s="12"/>
      <c r="DG521" s="12"/>
      <c r="DH521" s="12"/>
      <c r="DI521" s="12"/>
      <c r="DJ521" s="12"/>
      <c r="DK521" s="12"/>
      <c r="DL521" s="12"/>
      <c r="DM521" s="12"/>
      <c r="DN521" s="12"/>
      <c r="DO521" s="12"/>
      <c r="DP521" s="12"/>
      <c r="DQ521" s="12"/>
      <c r="DR521" s="12"/>
      <c r="DS521" s="12"/>
      <c r="DT521" s="12"/>
      <c r="DU521" s="12"/>
      <c r="DV521" s="12"/>
      <c r="DW521" s="12"/>
      <c r="DX521" s="12"/>
      <c r="DY521" s="12"/>
      <c r="DZ521" s="12"/>
      <c r="EA521" s="12"/>
      <c r="EB521" s="12"/>
      <c r="EC521" s="12"/>
      <c r="ED521" s="12"/>
      <c r="EE521" s="12"/>
      <c r="EF521" s="12"/>
      <c r="EG521" s="12"/>
      <c r="EH521" s="12"/>
      <c r="EI521" s="12"/>
      <c r="EJ521" s="12"/>
      <c r="EK521" s="12"/>
      <c r="EL521" s="12"/>
      <c r="EM521" s="12"/>
      <c r="EN521" s="12"/>
      <c r="EO521" s="12"/>
      <c r="EP521" s="12"/>
      <c r="EQ521" s="12"/>
      <c r="ER521" s="12"/>
      <c r="ES521" s="12"/>
      <c r="ET521" s="12"/>
      <c r="EU521" s="12"/>
      <c r="EV521" s="12"/>
      <c r="EW521" s="12"/>
      <c r="EX521" s="12"/>
      <c r="EY521" s="12"/>
      <c r="EZ521" s="12"/>
      <c r="FA521" s="12"/>
      <c r="FB521" s="12"/>
      <c r="FC521" s="12"/>
      <c r="FD521" s="12"/>
      <c r="FE521" s="12"/>
      <c r="FF521" s="12"/>
      <c r="FG521" s="12"/>
      <c r="FH521" s="12"/>
      <c r="FI521" s="12"/>
      <c r="FJ521" s="12"/>
      <c r="FK521" s="12"/>
      <c r="FL521" s="12"/>
      <c r="FM521" s="12"/>
      <c r="FN521" s="12"/>
      <c r="FO521" s="12"/>
      <c r="FP521" s="12"/>
      <c r="FQ521" s="12"/>
      <c r="FR521" s="12"/>
      <c r="FS521" s="12"/>
      <c r="FT521" s="12"/>
      <c r="FU521" s="12"/>
      <c r="FV521" s="12"/>
      <c r="FW521" s="12"/>
      <c r="FX521" s="12"/>
      <c r="FY521" s="12"/>
      <c r="FZ521" s="12"/>
      <c r="GA521" s="12"/>
      <c r="GB521" s="12"/>
      <c r="GC521" s="12"/>
      <c r="GD521" s="12"/>
      <c r="GE521" s="12"/>
      <c r="GF521" s="12"/>
      <c r="GG521" s="12"/>
      <c r="GH521" s="12"/>
      <c r="GI521" s="12"/>
      <c r="GJ521" s="12"/>
      <c r="GK521" s="12"/>
      <c r="GL521" s="12"/>
      <c r="GM521" s="12"/>
      <c r="GN521" s="12"/>
      <c r="GO521" s="12"/>
      <c r="GP521" s="12"/>
      <c r="GQ521" s="12"/>
      <c r="GR521" s="12"/>
      <c r="GS521" s="12"/>
      <c r="GT521" s="12"/>
      <c r="GU521" s="12"/>
      <c r="GV521" s="12"/>
      <c r="GW521" s="12"/>
      <c r="GX521" s="12"/>
      <c r="GY521" s="12"/>
      <c r="GZ521" s="12"/>
      <c r="HA521" s="12"/>
      <c r="HB521" s="12"/>
      <c r="HC521" s="12"/>
      <c r="HD521" s="12"/>
      <c r="HE521" s="12"/>
      <c r="HF521" s="12"/>
      <c r="HG521" s="12"/>
      <c r="HH521" s="12"/>
      <c r="HI521" s="12"/>
      <c r="HJ521" s="12"/>
      <c r="HK521" s="12"/>
      <c r="HL521" s="12"/>
      <c r="HM521" s="12"/>
      <c r="HN521" s="12"/>
      <c r="HO521" s="12"/>
      <c r="HP521" s="12"/>
      <c r="HQ521" s="12"/>
      <c r="HR521" s="12"/>
      <c r="HS521" s="12"/>
      <c r="HT521" s="12"/>
      <c r="HU521" s="12"/>
      <c r="HV521" s="12"/>
      <c r="HW521" s="12"/>
      <c r="HX521" s="12"/>
      <c r="HY521" s="12"/>
      <c r="HZ521" s="12"/>
      <c r="IA521" s="12"/>
      <c r="IB521" s="12"/>
      <c r="IC521" s="12"/>
      <c r="ID521" s="12"/>
      <c r="IE521" s="12"/>
      <c r="IF521" s="12"/>
      <c r="IG521" s="12"/>
      <c r="IH521" s="12"/>
      <c r="II521" s="12"/>
      <c r="IJ521" s="12"/>
      <c r="IK521" s="12"/>
      <c r="IL521" s="12"/>
      <c r="IM521" s="12"/>
      <c r="IN521" s="12"/>
      <c r="IO521" s="12"/>
      <c r="IP521" s="12"/>
      <c r="IQ521" s="12"/>
      <c r="IR521" s="12"/>
      <c r="IS521" s="12"/>
      <c r="IT521" s="12"/>
      <c r="IU521" s="12"/>
      <c r="IV521" s="12"/>
      <c r="IW521" s="12"/>
      <c r="IX521" s="12"/>
      <c r="IY521" s="12"/>
      <c r="IZ521" s="12"/>
      <c r="JA521" s="12"/>
      <c r="JB521" s="12"/>
      <c r="JC521" s="12"/>
      <c r="JD521" s="12"/>
      <c r="JE521" s="12"/>
      <c r="JF521" s="12"/>
      <c r="JG521" s="12"/>
      <c r="JH521" s="12"/>
      <c r="JI521" s="12"/>
      <c r="JJ521" s="12"/>
      <c r="JK521" s="12"/>
      <c r="JL521" s="12"/>
      <c r="JM521" s="12"/>
      <c r="JN521" s="12"/>
      <c r="JO521" s="12"/>
      <c r="JP521" s="12"/>
      <c r="JQ521" s="12"/>
      <c r="JR521" s="12"/>
      <c r="JS521" s="12"/>
      <c r="JT521" s="12"/>
      <c r="JU521" s="12"/>
      <c r="JV521" s="12"/>
      <c r="JW521" s="12"/>
      <c r="JX521" s="12"/>
      <c r="JY521" s="12"/>
      <c r="JZ521" s="12"/>
      <c r="KA521" s="12"/>
      <c r="KB521" s="12"/>
      <c r="KC521" s="12"/>
      <c r="KD521" s="12"/>
      <c r="KE521" s="12"/>
      <c r="KF521" s="12"/>
      <c r="KG521" s="12"/>
      <c r="KH521" s="12"/>
      <c r="KI521" s="12"/>
      <c r="KJ521" s="12"/>
      <c r="KK521" s="12"/>
      <c r="KL521" s="12"/>
      <c r="KM521" s="12"/>
      <c r="KN521" s="12"/>
      <c r="KO521" s="12"/>
      <c r="KP521" s="12"/>
      <c r="KQ521" s="12"/>
      <c r="KR521" s="12"/>
      <c r="KS521" s="12"/>
      <c r="KT521" s="12"/>
      <c r="KU521" s="12"/>
      <c r="KV521" s="12"/>
      <c r="KW521" s="12"/>
      <c r="KX521" s="12"/>
      <c r="KY521" s="12"/>
      <c r="KZ521" s="12"/>
      <c r="LA521" s="12"/>
      <c r="LB521" s="12"/>
      <c r="LC521" s="12"/>
      <c r="LD521" s="12"/>
      <c r="LE521" s="12"/>
      <c r="LF521" s="12"/>
      <c r="LG521" s="12"/>
      <c r="LH521" s="12"/>
      <c r="LI521" s="12"/>
      <c r="LJ521" s="12"/>
      <c r="LK521" s="12"/>
      <c r="LL521" s="12"/>
      <c r="LM521" s="12"/>
      <c r="LN521" s="12"/>
      <c r="LO521" s="12"/>
      <c r="LP521" s="12"/>
      <c r="LQ521" s="12"/>
      <c r="LR521" s="12"/>
      <c r="LS521" s="12"/>
      <c r="LT521" s="12"/>
      <c r="LU521" s="12"/>
      <c r="LV521" s="12"/>
      <c r="LW521" s="12"/>
      <c r="LX521" s="12"/>
      <c r="LY521" s="12"/>
      <c r="LZ521" s="12"/>
      <c r="MA521" s="12"/>
      <c r="MB521" s="12"/>
      <c r="MC521" s="12"/>
      <c r="MD521" s="12"/>
      <c r="ME521" s="12"/>
      <c r="MF521" s="12"/>
      <c r="MG521" s="12"/>
      <c r="MH521" s="12"/>
      <c r="MI521" s="12"/>
      <c r="MJ521" s="12"/>
      <c r="MK521" s="12"/>
      <c r="ML521" s="12"/>
      <c r="MM521" s="12"/>
      <c r="MN521" s="12"/>
      <c r="MO521" s="12"/>
      <c r="MP521" s="12"/>
      <c r="MQ521" s="12"/>
      <c r="MR521" s="12"/>
      <c r="MS521" s="12"/>
      <c r="MT521" s="12"/>
      <c r="MU521" s="12"/>
      <c r="MV521" s="12"/>
      <c r="MW521" s="12"/>
      <c r="MX521" s="12"/>
      <c r="MY521" s="12"/>
      <c r="MZ521" s="12"/>
      <c r="NA521" s="12"/>
      <c r="NB521" s="12"/>
      <c r="NC521" s="12"/>
      <c r="ND521" s="12"/>
      <c r="NE521" s="12"/>
      <c r="NF521" s="12"/>
      <c r="NG521" s="12"/>
      <c r="NH521" s="12"/>
      <c r="NI521" s="12"/>
      <c r="NJ521" s="12"/>
      <c r="NK521" s="12"/>
      <c r="NL521" s="12"/>
      <c r="NM521" s="12"/>
      <c r="NN521" s="12"/>
      <c r="NO521" s="12"/>
      <c r="NP521" s="12"/>
      <c r="NQ521" s="12"/>
      <c r="NR521" s="12"/>
      <c r="NS521" s="12"/>
      <c r="NT521" s="12"/>
      <c r="NU521" s="12"/>
      <c r="NV521" s="12"/>
      <c r="NW521" s="12"/>
      <c r="NX521" s="12"/>
      <c r="NY521" s="12"/>
      <c r="NZ521" s="12"/>
      <c r="OA521" s="12"/>
      <c r="OB521" s="12"/>
      <c r="OC521" s="12"/>
      <c r="OD521" s="12"/>
      <c r="OE521" s="12"/>
      <c r="OF521" s="12"/>
      <c r="OG521" s="12"/>
      <c r="OH521" s="12"/>
      <c r="OI521" s="12"/>
      <c r="OJ521" s="12"/>
      <c r="OK521" s="12"/>
      <c r="OL521" s="12"/>
      <c r="OM521" s="12"/>
      <c r="ON521" s="12"/>
      <c r="OO521" s="12"/>
      <c r="OP521" s="12"/>
      <c r="OQ521" s="12"/>
      <c r="OR521" s="12"/>
      <c r="OS521" s="12"/>
      <c r="OT521" s="12"/>
      <c r="OU521" s="12"/>
      <c r="OV521" s="12"/>
      <c r="OW521" s="12"/>
      <c r="OX521" s="12"/>
      <c r="OY521" s="12"/>
      <c r="OZ521" s="12"/>
      <c r="PA521" s="12"/>
      <c r="PB521" s="12"/>
      <c r="PC521" s="12"/>
      <c r="PD521" s="12"/>
      <c r="PE521" s="12"/>
      <c r="PF521" s="12"/>
      <c r="PG521" s="12"/>
      <c r="PH521" s="12"/>
      <c r="PI521" s="12"/>
      <c r="PJ521" s="12"/>
      <c r="PK521" s="12"/>
      <c r="PL521" s="12"/>
      <c r="PM521" s="12"/>
      <c r="PN521" s="12"/>
      <c r="PO521" s="12"/>
      <c r="PP521" s="12"/>
      <c r="PQ521" s="12"/>
      <c r="PR521" s="12"/>
      <c r="PS521" s="12"/>
      <c r="PT521" s="12"/>
      <c r="PU521" s="12"/>
      <c r="PV521" s="12"/>
      <c r="PW521" s="12"/>
      <c r="PX521" s="12"/>
      <c r="PY521" s="12"/>
      <c r="PZ521" s="12"/>
      <c r="QA521" s="12"/>
      <c r="QB521" s="12"/>
      <c r="QC521" s="12"/>
      <c r="QD521" s="12"/>
      <c r="QE521" s="12"/>
      <c r="QF521" s="12"/>
      <c r="QG521" s="12"/>
      <c r="QH521" s="12"/>
      <c r="QI521" s="12"/>
      <c r="QJ521" s="12"/>
      <c r="QK521" s="12"/>
      <c r="QL521" s="12"/>
      <c r="QM521" s="12"/>
      <c r="QN521" s="12"/>
      <c r="QO521" s="12"/>
      <c r="QP521" s="12"/>
      <c r="QQ521" s="12"/>
      <c r="QR521" s="12"/>
      <c r="QS521" s="12"/>
      <c r="QT521" s="12"/>
      <c r="QU521" s="12"/>
      <c r="QV521" s="12"/>
      <c r="QW521" s="12"/>
      <c r="QX521" s="12"/>
      <c r="QY521" s="12"/>
      <c r="QZ521" s="12"/>
      <c r="RA521" s="12"/>
      <c r="RB521" s="12"/>
      <c r="RC521" s="12"/>
      <c r="RD521" s="12"/>
      <c r="RE521" s="12"/>
      <c r="RF521" s="12"/>
      <c r="RG521" s="12"/>
      <c r="RH521" s="12"/>
      <c r="RI521" s="12"/>
      <c r="RJ521" s="12"/>
      <c r="RK521" s="12"/>
      <c r="RL521" s="12"/>
      <c r="RM521" s="12"/>
      <c r="RN521" s="12"/>
      <c r="RO521" s="12"/>
      <c r="RP521" s="12"/>
      <c r="RQ521" s="12"/>
      <c r="RR521" s="12"/>
      <c r="RS521" s="12"/>
      <c r="RT521" s="12"/>
      <c r="RU521" s="12"/>
      <c r="RV521" s="12"/>
      <c r="RW521" s="12"/>
      <c r="RX521" s="12"/>
      <c r="RY521" s="12"/>
      <c r="RZ521" s="12"/>
      <c r="SA521" s="12"/>
      <c r="SB521" s="12"/>
      <c r="SC521" s="12"/>
      <c r="SD521" s="12"/>
      <c r="SE521" s="12"/>
      <c r="SF521" s="12"/>
      <c r="SG521" s="12"/>
      <c r="SH521" s="12"/>
      <c r="SI521" s="12"/>
      <c r="SJ521" s="12"/>
      <c r="SK521" s="12"/>
      <c r="SL521" s="12"/>
      <c r="SM521" s="12"/>
      <c r="SN521" s="12"/>
      <c r="SO521" s="12"/>
      <c r="SP521" s="12"/>
      <c r="SQ521" s="12"/>
      <c r="SR521" s="12"/>
      <c r="SS521" s="12"/>
      <c r="ST521" s="12"/>
      <c r="SU521" s="12"/>
      <c r="SV521" s="12"/>
      <c r="SW521" s="12"/>
      <c r="SX521" s="12"/>
      <c r="SY521" s="12"/>
      <c r="SZ521" s="12"/>
      <c r="TA521" s="12"/>
      <c r="TB521" s="12"/>
      <c r="TC521" s="12"/>
      <c r="TD521" s="12"/>
      <c r="TE521" s="12"/>
      <c r="TF521" s="12"/>
      <c r="TG521" s="12"/>
      <c r="TH521" s="12"/>
      <c r="TI521" s="12"/>
      <c r="TJ521" s="12"/>
      <c r="TK521" s="12"/>
      <c r="TL521" s="12"/>
      <c r="TM521" s="12"/>
      <c r="TN521" s="12"/>
      <c r="TO521" s="12"/>
      <c r="TP521" s="12"/>
      <c r="TQ521" s="12"/>
      <c r="TR521" s="12"/>
      <c r="TS521" s="12"/>
      <c r="TT521" s="12"/>
      <c r="TU521" s="12"/>
      <c r="TV521" s="12"/>
      <c r="TW521" s="12"/>
      <c r="TX521" s="12"/>
      <c r="TY521" s="12"/>
      <c r="TZ521" s="12"/>
      <c r="UA521" s="12"/>
      <c r="UB521" s="12"/>
      <c r="UC521" s="12"/>
      <c r="UD521" s="12"/>
      <c r="UE521" s="12"/>
      <c r="UF521" s="12"/>
      <c r="UG521" s="12"/>
      <c r="UH521" s="12"/>
      <c r="UI521" s="12"/>
      <c r="UJ521" s="12"/>
      <c r="UK521" s="12"/>
      <c r="UL521" s="12"/>
      <c r="UM521" s="12"/>
      <c r="UN521" s="12"/>
      <c r="UO521" s="12"/>
      <c r="UP521" s="12"/>
      <c r="UQ521" s="12"/>
      <c r="UR521" s="12"/>
      <c r="US521" s="12"/>
      <c r="UT521" s="12"/>
      <c r="UU521" s="12"/>
      <c r="UV521" s="12"/>
      <c r="UW521" s="12"/>
      <c r="UX521" s="12"/>
      <c r="UY521" s="12"/>
      <c r="UZ521" s="12"/>
      <c r="VA521" s="12"/>
      <c r="VB521" s="12"/>
      <c r="VC521" s="12"/>
      <c r="VD521" s="12"/>
      <c r="VE521" s="12"/>
      <c r="VF521" s="12"/>
      <c r="VG521" s="12"/>
      <c r="VH521" s="12"/>
      <c r="VI521" s="12"/>
      <c r="VJ521" s="12"/>
      <c r="VK521" s="12"/>
      <c r="VL521" s="12"/>
      <c r="VM521" s="12"/>
      <c r="VN521" s="12"/>
      <c r="VO521" s="12"/>
      <c r="VP521" s="12"/>
      <c r="VQ521" s="12"/>
      <c r="VR521" s="12"/>
      <c r="VS521" s="12"/>
      <c r="VT521" s="12"/>
      <c r="VU521" s="12"/>
      <c r="VV521" s="12"/>
      <c r="VW521" s="12"/>
      <c r="VX521" s="12"/>
      <c r="VY521" s="12"/>
      <c r="VZ521" s="12"/>
      <c r="WA521" s="12"/>
      <c r="WB521" s="12"/>
      <c r="WC521" s="12"/>
      <c r="WD521" s="12"/>
      <c r="WE521" s="12"/>
      <c r="WF521" s="12"/>
      <c r="WG521" s="12"/>
      <c r="WH521" s="12"/>
      <c r="WI521" s="12"/>
      <c r="WJ521" s="12"/>
      <c r="WK521" s="12"/>
      <c r="WL521" s="12"/>
      <c r="WM521" s="12"/>
      <c r="WN521" s="12"/>
      <c r="WO521" s="12"/>
      <c r="WP521" s="12"/>
      <c r="WQ521" s="12"/>
      <c r="WR521" s="12"/>
      <c r="WS521" s="12"/>
      <c r="WT521" s="12"/>
      <c r="WU521" s="12"/>
      <c r="WV521" s="12"/>
      <c r="WW521" s="12"/>
      <c r="WX521" s="12"/>
      <c r="WY521" s="12"/>
      <c r="WZ521" s="12"/>
      <c r="XA521" s="12"/>
      <c r="XB521" s="12"/>
      <c r="XC521" s="12"/>
      <c r="XD521" s="12"/>
      <c r="XE521" s="12"/>
      <c r="XF521" s="12"/>
      <c r="XG521" s="12"/>
      <c r="XH521" s="12"/>
      <c r="XI521" s="12"/>
      <c r="XJ521" s="12"/>
      <c r="XK521" s="12"/>
      <c r="XL521" s="12"/>
      <c r="XM521" s="12"/>
      <c r="XN521" s="12"/>
      <c r="XO521" s="12"/>
      <c r="XP521" s="12"/>
      <c r="XQ521" s="12"/>
      <c r="XR521" s="12"/>
      <c r="XS521" s="12"/>
      <c r="XT521" s="12"/>
      <c r="XU521" s="12"/>
      <c r="XV521" s="12"/>
      <c r="XW521" s="12"/>
      <c r="XX521" s="12"/>
      <c r="XY521" s="12"/>
      <c r="XZ521" s="12"/>
      <c r="YA521" s="12"/>
      <c r="YB521" s="12"/>
      <c r="YC521" s="12"/>
      <c r="YD521" s="12"/>
      <c r="YE521" s="12"/>
      <c r="YF521" s="12"/>
      <c r="YG521" s="12"/>
      <c r="YH521" s="12"/>
      <c r="YI521" s="12"/>
      <c r="YJ521" s="12"/>
      <c r="YK521" s="12"/>
      <c r="YL521" s="12"/>
      <c r="YM521" s="12"/>
      <c r="YN521" s="12"/>
      <c r="YO521" s="12"/>
      <c r="YP521" s="12"/>
      <c r="YQ521" s="12"/>
      <c r="YR521" s="12"/>
      <c r="YS521" s="12"/>
      <c r="YT521" s="12"/>
      <c r="YU521" s="12"/>
      <c r="YV521" s="12"/>
      <c r="YW521" s="12"/>
      <c r="YX521" s="12"/>
      <c r="YY521" s="12"/>
      <c r="YZ521" s="12"/>
      <c r="ZA521" s="12"/>
      <c r="ZB521" s="12"/>
      <c r="ZC521" s="12"/>
      <c r="ZD521" s="12"/>
      <c r="ZE521" s="12"/>
      <c r="ZF521" s="12"/>
      <c r="ZG521" s="12"/>
      <c r="ZH521" s="12"/>
      <c r="ZI521" s="12"/>
      <c r="ZJ521" s="12"/>
      <c r="ZK521" s="12"/>
      <c r="ZL521" s="12"/>
      <c r="ZM521" s="12"/>
      <c r="ZN521" s="12"/>
      <c r="ZO521" s="12"/>
      <c r="ZP521" s="12"/>
      <c r="ZQ521" s="12"/>
      <c r="ZR521" s="12"/>
      <c r="ZS521" s="12"/>
      <c r="ZT521" s="12"/>
      <c r="ZU521" s="12"/>
      <c r="ZV521" s="12"/>
      <c r="ZW521" s="12"/>
      <c r="ZX521" s="12"/>
      <c r="ZY521" s="12"/>
      <c r="ZZ521" s="12"/>
      <c r="AAA521" s="12"/>
      <c r="AAB521" s="12"/>
      <c r="AAC521" s="12"/>
      <c r="AAD521" s="12"/>
      <c r="AAE521" s="12"/>
      <c r="AAF521" s="12"/>
      <c r="AAG521" s="12"/>
      <c r="AAH521" s="12"/>
      <c r="AAI521" s="12"/>
      <c r="AAJ521" s="12"/>
      <c r="AAK521" s="12"/>
      <c r="AAL521" s="12"/>
      <c r="AAM521" s="12"/>
      <c r="AAN521" s="12"/>
      <c r="AAO521" s="12"/>
      <c r="AAP521" s="12"/>
      <c r="AAQ521" s="12"/>
      <c r="AAR521" s="12"/>
      <c r="AAS521" s="12"/>
      <c r="AAT521" s="12"/>
      <c r="AAU521" s="12"/>
      <c r="AAV521" s="12"/>
      <c r="AAW521" s="12"/>
      <c r="AAX521" s="12"/>
      <c r="AAY521" s="12"/>
      <c r="AAZ521" s="12"/>
      <c r="ABA521" s="12"/>
      <c r="ABB521" s="12"/>
      <c r="ABC521" s="12"/>
      <c r="ABD521" s="12"/>
      <c r="ABE521" s="12"/>
      <c r="ABF521" s="12"/>
      <c r="ABG521" s="12"/>
      <c r="ABH521" s="12"/>
      <c r="ABI521" s="12"/>
      <c r="ABJ521" s="12"/>
      <c r="ABK521" s="12"/>
      <c r="ABL521" s="12"/>
      <c r="ABM521" s="12"/>
      <c r="ABN521" s="12"/>
      <c r="ABO521" s="12"/>
      <c r="ABP521" s="12"/>
      <c r="ABQ521" s="12"/>
      <c r="ABR521" s="12"/>
      <c r="ABS521" s="12"/>
      <c r="ABT521" s="12"/>
      <c r="ABU521" s="12"/>
      <c r="ABV521" s="12"/>
      <c r="ABW521" s="12"/>
      <c r="ABX521" s="12"/>
      <c r="ABY521" s="12"/>
      <c r="ABZ521" s="12"/>
      <c r="ACA521" s="12"/>
      <c r="ACB521" s="12"/>
      <c r="ACC521" s="12"/>
      <c r="ACD521" s="12"/>
      <c r="ACE521" s="12"/>
      <c r="ACF521" s="12"/>
      <c r="ACG521" s="12"/>
      <c r="ACH521" s="12"/>
      <c r="ACI521" s="12"/>
      <c r="ACJ521" s="12"/>
      <c r="ACK521" s="12"/>
      <c r="ACL521" s="12"/>
      <c r="ACM521" s="12"/>
      <c r="ACN521" s="12"/>
      <c r="ACO521" s="12"/>
      <c r="ACP521" s="12"/>
      <c r="ACQ521" s="12"/>
      <c r="ACR521" s="12"/>
      <c r="ACS521" s="12"/>
      <c r="ACT521" s="12"/>
      <c r="ACU521" s="12"/>
      <c r="ACV521" s="12"/>
      <c r="ACW521" s="12"/>
      <c r="ACX521" s="12"/>
      <c r="ACY521" s="12"/>
      <c r="ACZ521" s="12"/>
      <c r="ADA521" s="12"/>
      <c r="ADB521" s="12"/>
      <c r="ADC521" s="12"/>
      <c r="ADD521" s="12"/>
      <c r="ADE521" s="12"/>
      <c r="ADF521" s="12"/>
      <c r="ADG521" s="12"/>
      <c r="ADH521" s="12"/>
      <c r="ADI521" s="12"/>
      <c r="ADJ521" s="12"/>
      <c r="ADK521" s="12"/>
      <c r="ADL521" s="12"/>
      <c r="ADM521" s="12"/>
      <c r="ADN521" s="12"/>
      <c r="ADO521" s="12"/>
      <c r="ADP521" s="12"/>
      <c r="ADQ521" s="12"/>
      <c r="ADR521" s="12"/>
      <c r="ADS521" s="12"/>
      <c r="ADT521" s="12"/>
      <c r="ADU521" s="12"/>
      <c r="ADV521" s="12"/>
      <c r="ADW521" s="12"/>
      <c r="ADX521" s="12"/>
      <c r="ADY521" s="12"/>
      <c r="ADZ521" s="12"/>
      <c r="AEA521" s="12"/>
      <c r="AEB521" s="12"/>
      <c r="AEC521" s="12"/>
      <c r="AED521" s="12"/>
      <c r="AEE521" s="12"/>
      <c r="AEF521" s="12"/>
      <c r="AEG521" s="12"/>
      <c r="AEH521" s="12"/>
      <c r="AEI521" s="12"/>
      <c r="AEJ521" s="12"/>
      <c r="AEK521" s="12"/>
      <c r="AEL521" s="12"/>
      <c r="AEM521" s="12"/>
      <c r="AEN521" s="12"/>
      <c r="AEO521" s="12"/>
      <c r="AEP521" s="12"/>
      <c r="AEQ521" s="12"/>
      <c r="AER521" s="12"/>
      <c r="AES521" s="12"/>
      <c r="AET521" s="12"/>
      <c r="AEU521" s="12"/>
      <c r="AEV521" s="12"/>
      <c r="AEW521" s="12"/>
      <c r="AEX521" s="12"/>
      <c r="AEY521" s="12"/>
      <c r="AEZ521" s="12"/>
      <c r="AFA521" s="12"/>
      <c r="AFB521" s="12"/>
      <c r="AFC521" s="12"/>
      <c r="AFD521" s="12"/>
      <c r="AFE521" s="12"/>
      <c r="AFF521" s="12"/>
      <c r="AFG521" s="12"/>
      <c r="AFH521" s="12"/>
      <c r="AFI521" s="12"/>
      <c r="AFJ521" s="12"/>
      <c r="AFK521" s="12"/>
      <c r="AFL521" s="12"/>
      <c r="AFM521" s="12"/>
      <c r="AFN521" s="12"/>
      <c r="AFO521" s="12"/>
      <c r="AFP521" s="12"/>
      <c r="AFQ521" s="12"/>
      <c r="AFR521" s="12"/>
      <c r="AFS521" s="12"/>
      <c r="AFT521" s="12"/>
      <c r="AFU521" s="12"/>
      <c r="AFV521" s="12"/>
      <c r="AFW521" s="12"/>
      <c r="AFX521" s="12"/>
      <c r="AFY521" s="12"/>
      <c r="AFZ521" s="12"/>
      <c r="AGA521" s="12"/>
      <c r="AGB521" s="12"/>
      <c r="AGC521" s="12"/>
      <c r="AGD521" s="12"/>
      <c r="AGE521" s="12"/>
      <c r="AGF521" s="12"/>
      <c r="AGG521" s="12"/>
      <c r="AGH521" s="12"/>
      <c r="AGI521" s="12"/>
      <c r="AGJ521" s="12"/>
      <c r="AGK521" s="12"/>
      <c r="AGL521" s="12"/>
      <c r="AGM521" s="12"/>
      <c r="AGN521" s="12"/>
      <c r="AGO521" s="12"/>
      <c r="AGP521" s="12"/>
      <c r="AGQ521" s="12"/>
      <c r="AGR521" s="12"/>
      <c r="AGS521" s="12"/>
      <c r="AGT521" s="12"/>
      <c r="AGU521" s="12"/>
      <c r="AGV521" s="12"/>
      <c r="AGW521" s="12"/>
      <c r="AGX521" s="12"/>
      <c r="AGY521" s="12"/>
      <c r="AGZ521" s="12"/>
      <c r="AHA521" s="12"/>
      <c r="AHB521" s="12"/>
      <c r="AHC521" s="12"/>
      <c r="AHD521" s="12"/>
      <c r="AHE521" s="12"/>
      <c r="AHF521" s="12"/>
      <c r="AHG521" s="12"/>
      <c r="AHH521" s="12"/>
      <c r="AHI521" s="12"/>
      <c r="AHJ521" s="12"/>
      <c r="AHK521" s="12"/>
      <c r="AHL521" s="12"/>
      <c r="AHM521" s="12"/>
      <c r="AHN521" s="12"/>
      <c r="AHO521" s="12"/>
      <c r="AHP521" s="12"/>
      <c r="AHQ521" s="12"/>
      <c r="AHR521" s="12"/>
      <c r="AHS521" s="12"/>
      <c r="AHT521" s="12"/>
      <c r="AHU521" s="12"/>
      <c r="AHV521" s="12"/>
      <c r="AHW521" s="12"/>
      <c r="AHX521" s="12"/>
      <c r="AHY521" s="12"/>
      <c r="AHZ521" s="12"/>
      <c r="AIA521" s="12"/>
      <c r="AIB521" s="12"/>
      <c r="AIC521" s="12"/>
      <c r="AID521" s="12"/>
      <c r="AIE521" s="12"/>
      <c r="AIF521" s="12"/>
      <c r="AIG521" s="12"/>
      <c r="AIH521" s="12"/>
      <c r="AII521" s="12"/>
      <c r="AIJ521" s="12"/>
      <c r="AIK521" s="12"/>
      <c r="AIL521" s="12"/>
      <c r="AIM521" s="12"/>
      <c r="AIN521" s="12"/>
      <c r="AIO521" s="12"/>
      <c r="AIP521" s="12"/>
      <c r="AIQ521" s="12"/>
      <c r="AIR521" s="12"/>
      <c r="AIS521" s="12"/>
      <c r="AIT521" s="12"/>
      <c r="AIU521" s="12"/>
      <c r="AIV521" s="12"/>
      <c r="AIW521" s="12"/>
      <c r="AIX521" s="12"/>
      <c r="AIY521" s="12"/>
      <c r="AIZ521" s="12"/>
      <c r="AJA521" s="12"/>
      <c r="AJB521" s="12"/>
      <c r="AJC521" s="12"/>
      <c r="AJD521" s="12"/>
      <c r="AJE521" s="12"/>
      <c r="AJF521" s="12"/>
      <c r="AJG521" s="12"/>
      <c r="AJH521" s="12"/>
      <c r="AJI521" s="12"/>
      <c r="AJJ521" s="12"/>
      <c r="AJK521" s="12"/>
      <c r="AJL521" s="12"/>
      <c r="AJM521" s="12"/>
      <c r="AJN521" s="12"/>
      <c r="AJO521" s="12"/>
      <c r="AJP521" s="12"/>
      <c r="AJQ521" s="12"/>
      <c r="AJR521" s="12"/>
      <c r="AJS521" s="12"/>
      <c r="AJT521" s="12"/>
      <c r="AJU521" s="12"/>
      <c r="AJV521" s="12"/>
      <c r="AJW521" s="12"/>
      <c r="AJX521" s="12"/>
      <c r="AJY521" s="12"/>
      <c r="AJZ521" s="12"/>
      <c r="AKA521" s="12"/>
      <c r="AKB521" s="12"/>
      <c r="AKC521" s="12"/>
      <c r="AKD521" s="12"/>
      <c r="AKE521" s="12"/>
      <c r="AKF521" s="12"/>
      <c r="AKG521" s="12"/>
      <c r="AKH521" s="12"/>
      <c r="AKI521" s="12"/>
      <c r="AKJ521" s="12"/>
      <c r="AKK521" s="12"/>
      <c r="AKL521" s="12"/>
      <c r="AKM521" s="12"/>
      <c r="AKN521" s="12"/>
      <c r="AKO521" s="12"/>
      <c r="AKP521" s="12"/>
      <c r="AKQ521" s="12"/>
      <c r="AKR521" s="12"/>
      <c r="AKS521" s="12"/>
      <c r="AKT521" s="12"/>
      <c r="AKU521" s="12"/>
      <c r="AKV521" s="12"/>
      <c r="AKW521" s="12"/>
      <c r="AKX521" s="12"/>
      <c r="AKY521" s="12"/>
      <c r="AKZ521" s="12"/>
      <c r="ALA521" s="12"/>
      <c r="ALB521" s="12"/>
      <c r="ALC521" s="12"/>
      <c r="ALD521" s="12"/>
      <c r="ALE521" s="12"/>
      <c r="ALF521" s="12"/>
      <c r="ALG521" s="12"/>
      <c r="ALH521" s="12"/>
      <c r="ALI521" s="12"/>
      <c r="ALJ521" s="12"/>
      <c r="ALK521" s="12"/>
      <c r="ALL521" s="12"/>
      <c r="ALM521" s="12"/>
      <c r="ALN521" s="12"/>
      <c r="ALO521" s="12"/>
      <c r="ALP521" s="12"/>
      <c r="ALQ521" s="12"/>
      <c r="ALR521" s="12"/>
      <c r="ALS521" s="12"/>
      <c r="ALT521" s="12"/>
      <c r="ALU521" s="12"/>
      <c r="ALV521" s="12"/>
      <c r="ALW521" s="12"/>
      <c r="ALX521" s="12"/>
      <c r="ALY521" s="12"/>
      <c r="ALZ521" s="12"/>
      <c r="AMA521" s="12"/>
      <c r="AMB521" s="12"/>
      <c r="AMC521" s="12"/>
      <c r="AMD521" s="12"/>
      <c r="AME521" s="12"/>
      <c r="AMF521" s="12"/>
      <c r="AMG521" s="12"/>
      <c r="AMH521" s="12"/>
      <c r="AMI521" s="12"/>
      <c r="AMJ521" s="12"/>
      <c r="AMK521" s="12"/>
      <c r="AML521" s="12"/>
      <c r="AMM521" s="12"/>
    </row>
    <row r="522" spans="1:1027" s="44" customFormat="1" ht="33.75" customHeight="1">
      <c r="A522" s="95">
        <v>522</v>
      </c>
      <c r="B522" s="34">
        <v>469</v>
      </c>
      <c r="C522" s="35"/>
      <c r="D522" s="9" t="s">
        <v>1139</v>
      </c>
      <c r="E522" s="9" t="s">
        <v>4131</v>
      </c>
      <c r="F522" s="9" t="s">
        <v>4132</v>
      </c>
      <c r="G522" s="35" t="s">
        <v>15</v>
      </c>
      <c r="H522" s="35" t="s">
        <v>15</v>
      </c>
      <c r="I522" s="36"/>
      <c r="J522" s="37" t="s">
        <v>14</v>
      </c>
      <c r="K522" s="9"/>
      <c r="L522" s="9"/>
      <c r="M522" s="35" t="s">
        <v>2020</v>
      </c>
      <c r="N522" s="35"/>
      <c r="O522" s="9" t="s">
        <v>15</v>
      </c>
      <c r="P522" s="38" t="s">
        <v>19</v>
      </c>
      <c r="Q522" s="37" t="s">
        <v>1110</v>
      </c>
      <c r="R522" s="39"/>
      <c r="S522" s="40">
        <v>19</v>
      </c>
      <c r="T522" s="40">
        <v>21</v>
      </c>
      <c r="U522" s="9"/>
      <c r="V522" s="70" t="str">
        <f t="shared" si="8"/>
        <v>Link</v>
      </c>
      <c r="W522" s="5" t="s">
        <v>2817</v>
      </c>
      <c r="X522" s="32"/>
      <c r="Y522" s="122"/>
      <c r="Z522" s="59"/>
      <c r="AA522" s="101"/>
      <c r="AB522" s="33"/>
      <c r="AC522" s="122"/>
      <c r="AD522" s="59"/>
      <c r="AE522" s="101"/>
      <c r="AF522" s="33"/>
      <c r="AG522" s="58"/>
      <c r="AH522" s="59"/>
      <c r="AI522" s="53"/>
      <c r="AJ522" s="108"/>
      <c r="AK522" s="12"/>
      <c r="AL522" s="12"/>
      <c r="AQ522" s="12"/>
      <c r="AR522" s="12"/>
      <c r="AS522" s="12"/>
      <c r="AT522" s="12"/>
      <c r="AU522" s="12"/>
      <c r="AV522" s="12"/>
      <c r="AW522" s="12"/>
      <c r="AX522" s="12"/>
      <c r="AY522" s="12"/>
      <c r="AZ522" s="12"/>
      <c r="BA522" s="12"/>
      <c r="BB522" s="12"/>
      <c r="BC522" s="12"/>
      <c r="BD522" s="12"/>
      <c r="BE522" s="12"/>
      <c r="BF522" s="12"/>
      <c r="BG522" s="12"/>
      <c r="BH522" s="12"/>
      <c r="BI522" s="12"/>
      <c r="BJ522" s="12"/>
      <c r="BK522" s="12"/>
      <c r="BL522" s="12"/>
      <c r="BM522" s="12"/>
      <c r="BN522" s="12"/>
      <c r="BO522" s="12"/>
      <c r="BP522" s="12"/>
      <c r="BQ522" s="12"/>
      <c r="BR522" s="12"/>
      <c r="BS522" s="12"/>
      <c r="BT522" s="12"/>
      <c r="BU522" s="12"/>
      <c r="BV522" s="12"/>
      <c r="BW522" s="12"/>
      <c r="BX522" s="12"/>
      <c r="BY522" s="12"/>
      <c r="BZ522" s="12"/>
      <c r="CA522" s="12"/>
      <c r="CB522" s="12"/>
      <c r="CC522" s="12"/>
      <c r="CD522" s="12"/>
      <c r="CE522" s="12"/>
      <c r="CF522" s="12"/>
      <c r="CG522" s="12"/>
      <c r="CH522" s="12"/>
      <c r="CI522" s="12"/>
      <c r="CJ522" s="12"/>
      <c r="CK522" s="12"/>
      <c r="CL522" s="12"/>
      <c r="CM522" s="12"/>
      <c r="CN522" s="12"/>
      <c r="CO522" s="12"/>
      <c r="CP522" s="12"/>
      <c r="CQ522" s="12"/>
      <c r="CR522" s="12"/>
      <c r="CS522" s="12"/>
      <c r="CT522" s="12"/>
      <c r="CU522" s="12"/>
      <c r="CV522" s="12"/>
      <c r="CW522" s="12"/>
      <c r="CX522" s="12"/>
      <c r="CY522" s="12"/>
      <c r="CZ522" s="12"/>
      <c r="DA522" s="12"/>
      <c r="DB522" s="12"/>
      <c r="DC522" s="12"/>
      <c r="DD522" s="12"/>
      <c r="DE522" s="12"/>
      <c r="DF522" s="12"/>
      <c r="DG522" s="12"/>
      <c r="DH522" s="12"/>
      <c r="DI522" s="12"/>
      <c r="DJ522" s="12"/>
      <c r="DK522" s="12"/>
      <c r="DL522" s="12"/>
      <c r="DM522" s="12"/>
      <c r="DN522" s="12"/>
      <c r="DO522" s="12"/>
      <c r="DP522" s="12"/>
      <c r="DQ522" s="12"/>
      <c r="DR522" s="12"/>
      <c r="DS522" s="12"/>
      <c r="DT522" s="12"/>
      <c r="DU522" s="12"/>
      <c r="DV522" s="12"/>
      <c r="DW522" s="12"/>
      <c r="DX522" s="12"/>
      <c r="DY522" s="12"/>
      <c r="DZ522" s="12"/>
      <c r="EA522" s="12"/>
      <c r="EB522" s="12"/>
      <c r="EC522" s="12"/>
      <c r="ED522" s="12"/>
      <c r="EE522" s="12"/>
      <c r="EF522" s="12"/>
      <c r="EG522" s="12"/>
      <c r="EH522" s="12"/>
      <c r="EI522" s="12"/>
      <c r="EJ522" s="12"/>
      <c r="EK522" s="12"/>
      <c r="EL522" s="12"/>
      <c r="EM522" s="12"/>
      <c r="EN522" s="12"/>
      <c r="EO522" s="12"/>
      <c r="EP522" s="12"/>
      <c r="EQ522" s="12"/>
      <c r="ER522" s="12"/>
      <c r="ES522" s="12"/>
      <c r="ET522" s="12"/>
      <c r="EU522" s="12"/>
      <c r="EV522" s="12"/>
      <c r="EW522" s="12"/>
      <c r="EX522" s="12"/>
      <c r="EY522" s="12"/>
      <c r="EZ522" s="12"/>
      <c r="FA522" s="12"/>
      <c r="FB522" s="12"/>
      <c r="FC522" s="12"/>
      <c r="FD522" s="12"/>
      <c r="FE522" s="12"/>
      <c r="FF522" s="12"/>
      <c r="FG522" s="12"/>
      <c r="FH522" s="12"/>
      <c r="FI522" s="12"/>
      <c r="FJ522" s="12"/>
      <c r="FK522" s="12"/>
      <c r="FL522" s="12"/>
      <c r="FM522" s="12"/>
      <c r="FN522" s="12"/>
      <c r="FO522" s="12"/>
      <c r="FP522" s="12"/>
      <c r="FQ522" s="12"/>
      <c r="FR522" s="12"/>
      <c r="FS522" s="12"/>
      <c r="FT522" s="12"/>
      <c r="FU522" s="12"/>
      <c r="FV522" s="12"/>
      <c r="FW522" s="12"/>
      <c r="FX522" s="12"/>
      <c r="FY522" s="12"/>
      <c r="FZ522" s="12"/>
      <c r="GA522" s="12"/>
      <c r="GB522" s="12"/>
      <c r="GC522" s="12"/>
      <c r="GD522" s="12"/>
      <c r="GE522" s="12"/>
      <c r="GF522" s="12"/>
      <c r="GG522" s="12"/>
      <c r="GH522" s="12"/>
      <c r="GI522" s="12"/>
      <c r="GJ522" s="12"/>
      <c r="GK522" s="12"/>
      <c r="GL522" s="12"/>
      <c r="GM522" s="12"/>
      <c r="GN522" s="12"/>
      <c r="GO522" s="12"/>
      <c r="GP522" s="12"/>
      <c r="GQ522" s="12"/>
      <c r="GR522" s="12"/>
      <c r="GS522" s="12"/>
      <c r="GT522" s="12"/>
      <c r="GU522" s="12"/>
      <c r="GV522" s="12"/>
      <c r="GW522" s="12"/>
      <c r="GX522" s="12"/>
      <c r="GY522" s="12"/>
      <c r="GZ522" s="12"/>
      <c r="HA522" s="12"/>
      <c r="HB522" s="12"/>
      <c r="HC522" s="12"/>
      <c r="HD522" s="12"/>
      <c r="HE522" s="12"/>
      <c r="HF522" s="12"/>
      <c r="HG522" s="12"/>
      <c r="HH522" s="12"/>
      <c r="HI522" s="12"/>
      <c r="HJ522" s="12"/>
      <c r="HK522" s="12"/>
      <c r="HL522" s="12"/>
      <c r="HM522" s="12"/>
      <c r="HN522" s="12"/>
      <c r="HO522" s="12"/>
      <c r="HP522" s="12"/>
      <c r="HQ522" s="12"/>
      <c r="HR522" s="12"/>
      <c r="HS522" s="12"/>
      <c r="HT522" s="12"/>
      <c r="HU522" s="12"/>
      <c r="HV522" s="12"/>
      <c r="HW522" s="12"/>
      <c r="HX522" s="12"/>
      <c r="HY522" s="12"/>
      <c r="HZ522" s="12"/>
      <c r="IA522" s="12"/>
      <c r="IB522" s="12"/>
      <c r="IC522" s="12"/>
      <c r="ID522" s="12"/>
      <c r="IE522" s="12"/>
      <c r="IF522" s="12"/>
      <c r="IG522" s="12"/>
      <c r="IH522" s="12"/>
      <c r="II522" s="12"/>
      <c r="IJ522" s="12"/>
      <c r="IK522" s="12"/>
      <c r="IL522" s="12"/>
      <c r="IM522" s="12"/>
      <c r="IN522" s="12"/>
      <c r="IO522" s="12"/>
      <c r="IP522" s="12"/>
      <c r="IQ522" s="12"/>
      <c r="IR522" s="12"/>
      <c r="IS522" s="12"/>
      <c r="IT522" s="12"/>
      <c r="IU522" s="12"/>
      <c r="IV522" s="12"/>
      <c r="IW522" s="12"/>
      <c r="IX522" s="12"/>
      <c r="IY522" s="12"/>
      <c r="IZ522" s="12"/>
      <c r="JA522" s="12"/>
      <c r="JB522" s="12"/>
      <c r="JC522" s="12"/>
      <c r="JD522" s="12"/>
      <c r="JE522" s="12"/>
      <c r="JF522" s="12"/>
      <c r="JG522" s="12"/>
      <c r="JH522" s="12"/>
      <c r="JI522" s="12"/>
      <c r="JJ522" s="12"/>
      <c r="JK522" s="12"/>
      <c r="JL522" s="12"/>
      <c r="JM522" s="12"/>
      <c r="JN522" s="12"/>
      <c r="JO522" s="12"/>
      <c r="JP522" s="12"/>
      <c r="JQ522" s="12"/>
      <c r="JR522" s="12"/>
      <c r="JS522" s="12"/>
      <c r="JT522" s="12"/>
      <c r="JU522" s="12"/>
      <c r="JV522" s="12"/>
      <c r="JW522" s="12"/>
      <c r="JX522" s="12"/>
      <c r="JY522" s="12"/>
      <c r="JZ522" s="12"/>
      <c r="KA522" s="12"/>
      <c r="KB522" s="12"/>
      <c r="KC522" s="12"/>
      <c r="KD522" s="12"/>
      <c r="KE522" s="12"/>
      <c r="KF522" s="12"/>
      <c r="KG522" s="12"/>
      <c r="KH522" s="12"/>
      <c r="KI522" s="12"/>
      <c r="KJ522" s="12"/>
      <c r="KK522" s="12"/>
      <c r="KL522" s="12"/>
      <c r="KM522" s="12"/>
      <c r="KN522" s="12"/>
      <c r="KO522" s="12"/>
      <c r="KP522" s="12"/>
      <c r="KQ522" s="12"/>
      <c r="KR522" s="12"/>
      <c r="KS522" s="12"/>
      <c r="KT522" s="12"/>
      <c r="KU522" s="12"/>
      <c r="KV522" s="12"/>
      <c r="KW522" s="12"/>
      <c r="KX522" s="12"/>
      <c r="KY522" s="12"/>
      <c r="KZ522" s="12"/>
      <c r="LA522" s="12"/>
      <c r="LB522" s="12"/>
      <c r="LC522" s="12"/>
      <c r="LD522" s="12"/>
      <c r="LE522" s="12"/>
      <c r="LF522" s="12"/>
      <c r="LG522" s="12"/>
      <c r="LH522" s="12"/>
      <c r="LI522" s="12"/>
      <c r="LJ522" s="12"/>
      <c r="LK522" s="12"/>
      <c r="LL522" s="12"/>
      <c r="LM522" s="12"/>
      <c r="LN522" s="12"/>
      <c r="LO522" s="12"/>
      <c r="LP522" s="12"/>
      <c r="LQ522" s="12"/>
      <c r="LR522" s="12"/>
      <c r="LS522" s="12"/>
      <c r="LT522" s="12"/>
      <c r="LU522" s="12"/>
      <c r="LV522" s="12"/>
      <c r="LW522" s="12"/>
      <c r="LX522" s="12"/>
      <c r="LY522" s="12"/>
      <c r="LZ522" s="12"/>
      <c r="MA522" s="12"/>
      <c r="MB522" s="12"/>
      <c r="MC522" s="12"/>
      <c r="MD522" s="12"/>
      <c r="ME522" s="12"/>
      <c r="MF522" s="12"/>
      <c r="MG522" s="12"/>
      <c r="MH522" s="12"/>
      <c r="MI522" s="12"/>
      <c r="MJ522" s="12"/>
      <c r="MK522" s="12"/>
      <c r="ML522" s="12"/>
      <c r="MM522" s="12"/>
      <c r="MN522" s="12"/>
      <c r="MO522" s="12"/>
      <c r="MP522" s="12"/>
      <c r="MQ522" s="12"/>
      <c r="MR522" s="12"/>
      <c r="MS522" s="12"/>
      <c r="MT522" s="12"/>
      <c r="MU522" s="12"/>
      <c r="MV522" s="12"/>
      <c r="MW522" s="12"/>
      <c r="MX522" s="12"/>
      <c r="MY522" s="12"/>
      <c r="MZ522" s="12"/>
      <c r="NA522" s="12"/>
      <c r="NB522" s="12"/>
      <c r="NC522" s="12"/>
      <c r="ND522" s="12"/>
      <c r="NE522" s="12"/>
      <c r="NF522" s="12"/>
      <c r="NG522" s="12"/>
      <c r="NH522" s="12"/>
      <c r="NI522" s="12"/>
      <c r="NJ522" s="12"/>
      <c r="NK522" s="12"/>
      <c r="NL522" s="12"/>
      <c r="NM522" s="12"/>
      <c r="NN522" s="12"/>
      <c r="NO522" s="12"/>
      <c r="NP522" s="12"/>
      <c r="NQ522" s="12"/>
      <c r="NR522" s="12"/>
      <c r="NS522" s="12"/>
      <c r="NT522" s="12"/>
      <c r="NU522" s="12"/>
      <c r="NV522" s="12"/>
      <c r="NW522" s="12"/>
      <c r="NX522" s="12"/>
      <c r="NY522" s="12"/>
      <c r="NZ522" s="12"/>
      <c r="OA522" s="12"/>
      <c r="OB522" s="12"/>
      <c r="OC522" s="12"/>
      <c r="OD522" s="12"/>
      <c r="OE522" s="12"/>
      <c r="OF522" s="12"/>
      <c r="OG522" s="12"/>
      <c r="OH522" s="12"/>
      <c r="OI522" s="12"/>
      <c r="OJ522" s="12"/>
      <c r="OK522" s="12"/>
      <c r="OL522" s="12"/>
      <c r="OM522" s="12"/>
      <c r="ON522" s="12"/>
      <c r="OO522" s="12"/>
      <c r="OP522" s="12"/>
      <c r="OQ522" s="12"/>
      <c r="OR522" s="12"/>
      <c r="OS522" s="12"/>
      <c r="OT522" s="12"/>
      <c r="OU522" s="12"/>
      <c r="OV522" s="12"/>
      <c r="OW522" s="12"/>
      <c r="OX522" s="12"/>
      <c r="OY522" s="12"/>
      <c r="OZ522" s="12"/>
      <c r="PA522" s="12"/>
      <c r="PB522" s="12"/>
      <c r="PC522" s="12"/>
      <c r="PD522" s="12"/>
      <c r="PE522" s="12"/>
      <c r="PF522" s="12"/>
      <c r="PG522" s="12"/>
      <c r="PH522" s="12"/>
      <c r="PI522" s="12"/>
      <c r="PJ522" s="12"/>
      <c r="PK522" s="12"/>
      <c r="PL522" s="12"/>
      <c r="PM522" s="12"/>
      <c r="PN522" s="12"/>
      <c r="PO522" s="12"/>
      <c r="PP522" s="12"/>
      <c r="PQ522" s="12"/>
      <c r="PR522" s="12"/>
      <c r="PS522" s="12"/>
      <c r="PT522" s="12"/>
      <c r="PU522" s="12"/>
      <c r="PV522" s="12"/>
      <c r="PW522" s="12"/>
      <c r="PX522" s="12"/>
      <c r="PY522" s="12"/>
      <c r="PZ522" s="12"/>
      <c r="QA522" s="12"/>
      <c r="QB522" s="12"/>
      <c r="QC522" s="12"/>
      <c r="QD522" s="12"/>
      <c r="QE522" s="12"/>
      <c r="QF522" s="12"/>
      <c r="QG522" s="12"/>
      <c r="QH522" s="12"/>
      <c r="QI522" s="12"/>
      <c r="QJ522" s="12"/>
      <c r="QK522" s="12"/>
      <c r="QL522" s="12"/>
      <c r="QM522" s="12"/>
      <c r="QN522" s="12"/>
      <c r="QO522" s="12"/>
      <c r="QP522" s="12"/>
      <c r="QQ522" s="12"/>
      <c r="QR522" s="12"/>
      <c r="QS522" s="12"/>
      <c r="QT522" s="12"/>
      <c r="QU522" s="12"/>
      <c r="QV522" s="12"/>
      <c r="QW522" s="12"/>
      <c r="QX522" s="12"/>
      <c r="QY522" s="12"/>
      <c r="QZ522" s="12"/>
      <c r="RA522" s="12"/>
      <c r="RB522" s="12"/>
      <c r="RC522" s="12"/>
      <c r="RD522" s="12"/>
      <c r="RE522" s="12"/>
      <c r="RF522" s="12"/>
      <c r="RG522" s="12"/>
      <c r="RH522" s="12"/>
      <c r="RI522" s="12"/>
      <c r="RJ522" s="12"/>
      <c r="RK522" s="12"/>
      <c r="RL522" s="12"/>
      <c r="RM522" s="12"/>
      <c r="RN522" s="12"/>
      <c r="RO522" s="12"/>
      <c r="RP522" s="12"/>
      <c r="RQ522" s="12"/>
      <c r="RR522" s="12"/>
      <c r="RS522" s="12"/>
      <c r="RT522" s="12"/>
      <c r="RU522" s="12"/>
      <c r="RV522" s="12"/>
      <c r="RW522" s="12"/>
      <c r="RX522" s="12"/>
      <c r="RY522" s="12"/>
      <c r="RZ522" s="12"/>
      <c r="SA522" s="12"/>
      <c r="SB522" s="12"/>
      <c r="SC522" s="12"/>
      <c r="SD522" s="12"/>
      <c r="SE522" s="12"/>
      <c r="SF522" s="12"/>
      <c r="SG522" s="12"/>
      <c r="SH522" s="12"/>
      <c r="SI522" s="12"/>
      <c r="SJ522" s="12"/>
      <c r="SK522" s="12"/>
      <c r="SL522" s="12"/>
      <c r="SM522" s="12"/>
      <c r="SN522" s="12"/>
      <c r="SO522" s="12"/>
      <c r="SP522" s="12"/>
      <c r="SQ522" s="12"/>
      <c r="SR522" s="12"/>
      <c r="SS522" s="12"/>
      <c r="ST522" s="12"/>
      <c r="SU522" s="12"/>
      <c r="SV522" s="12"/>
      <c r="SW522" s="12"/>
      <c r="SX522" s="12"/>
      <c r="SY522" s="12"/>
      <c r="SZ522" s="12"/>
      <c r="TA522" s="12"/>
      <c r="TB522" s="12"/>
      <c r="TC522" s="12"/>
      <c r="TD522" s="12"/>
      <c r="TE522" s="12"/>
      <c r="TF522" s="12"/>
      <c r="TG522" s="12"/>
      <c r="TH522" s="12"/>
      <c r="TI522" s="12"/>
      <c r="TJ522" s="12"/>
      <c r="TK522" s="12"/>
      <c r="TL522" s="12"/>
      <c r="TM522" s="12"/>
      <c r="TN522" s="12"/>
      <c r="TO522" s="12"/>
      <c r="TP522" s="12"/>
      <c r="TQ522" s="12"/>
      <c r="TR522" s="12"/>
      <c r="TS522" s="12"/>
      <c r="TT522" s="12"/>
      <c r="TU522" s="12"/>
      <c r="TV522" s="12"/>
      <c r="TW522" s="12"/>
      <c r="TX522" s="12"/>
      <c r="TY522" s="12"/>
      <c r="TZ522" s="12"/>
      <c r="UA522" s="12"/>
      <c r="UB522" s="12"/>
      <c r="UC522" s="12"/>
      <c r="UD522" s="12"/>
      <c r="UE522" s="12"/>
      <c r="UF522" s="12"/>
      <c r="UG522" s="12"/>
      <c r="UH522" s="12"/>
      <c r="UI522" s="12"/>
      <c r="UJ522" s="12"/>
      <c r="UK522" s="12"/>
      <c r="UL522" s="12"/>
      <c r="UM522" s="12"/>
      <c r="UN522" s="12"/>
      <c r="UO522" s="12"/>
      <c r="UP522" s="12"/>
      <c r="UQ522" s="12"/>
      <c r="UR522" s="12"/>
      <c r="US522" s="12"/>
      <c r="UT522" s="12"/>
      <c r="UU522" s="12"/>
      <c r="UV522" s="12"/>
      <c r="UW522" s="12"/>
      <c r="UX522" s="12"/>
      <c r="UY522" s="12"/>
      <c r="UZ522" s="12"/>
      <c r="VA522" s="12"/>
      <c r="VB522" s="12"/>
      <c r="VC522" s="12"/>
      <c r="VD522" s="12"/>
      <c r="VE522" s="12"/>
      <c r="VF522" s="12"/>
      <c r="VG522" s="12"/>
      <c r="VH522" s="12"/>
      <c r="VI522" s="12"/>
      <c r="VJ522" s="12"/>
      <c r="VK522" s="12"/>
      <c r="VL522" s="12"/>
      <c r="VM522" s="12"/>
      <c r="VN522" s="12"/>
      <c r="VO522" s="12"/>
      <c r="VP522" s="12"/>
      <c r="VQ522" s="12"/>
      <c r="VR522" s="12"/>
      <c r="VS522" s="12"/>
      <c r="VT522" s="12"/>
      <c r="VU522" s="12"/>
      <c r="VV522" s="12"/>
      <c r="VW522" s="12"/>
      <c r="VX522" s="12"/>
      <c r="VY522" s="12"/>
      <c r="VZ522" s="12"/>
      <c r="WA522" s="12"/>
      <c r="WB522" s="12"/>
      <c r="WC522" s="12"/>
      <c r="WD522" s="12"/>
      <c r="WE522" s="12"/>
      <c r="WF522" s="12"/>
      <c r="WG522" s="12"/>
      <c r="WH522" s="12"/>
      <c r="WI522" s="12"/>
      <c r="WJ522" s="12"/>
      <c r="WK522" s="12"/>
      <c r="WL522" s="12"/>
      <c r="WM522" s="12"/>
      <c r="WN522" s="12"/>
      <c r="WO522" s="12"/>
      <c r="WP522" s="12"/>
      <c r="WQ522" s="12"/>
      <c r="WR522" s="12"/>
      <c r="WS522" s="12"/>
      <c r="WT522" s="12"/>
      <c r="WU522" s="12"/>
      <c r="WV522" s="12"/>
      <c r="WW522" s="12"/>
      <c r="WX522" s="12"/>
      <c r="WY522" s="12"/>
      <c r="WZ522" s="12"/>
      <c r="XA522" s="12"/>
      <c r="XB522" s="12"/>
      <c r="XC522" s="12"/>
      <c r="XD522" s="12"/>
      <c r="XE522" s="12"/>
      <c r="XF522" s="12"/>
      <c r="XG522" s="12"/>
      <c r="XH522" s="12"/>
      <c r="XI522" s="12"/>
      <c r="XJ522" s="12"/>
      <c r="XK522" s="12"/>
      <c r="XL522" s="12"/>
      <c r="XM522" s="12"/>
      <c r="XN522" s="12"/>
      <c r="XO522" s="12"/>
      <c r="XP522" s="12"/>
      <c r="XQ522" s="12"/>
      <c r="XR522" s="12"/>
      <c r="XS522" s="12"/>
      <c r="XT522" s="12"/>
      <c r="XU522" s="12"/>
      <c r="XV522" s="12"/>
      <c r="XW522" s="12"/>
      <c r="XX522" s="12"/>
      <c r="XY522" s="12"/>
      <c r="XZ522" s="12"/>
      <c r="YA522" s="12"/>
      <c r="YB522" s="12"/>
      <c r="YC522" s="12"/>
      <c r="YD522" s="12"/>
      <c r="YE522" s="12"/>
      <c r="YF522" s="12"/>
      <c r="YG522" s="12"/>
      <c r="YH522" s="12"/>
      <c r="YI522" s="12"/>
      <c r="YJ522" s="12"/>
      <c r="YK522" s="12"/>
      <c r="YL522" s="12"/>
      <c r="YM522" s="12"/>
      <c r="YN522" s="12"/>
      <c r="YO522" s="12"/>
      <c r="YP522" s="12"/>
      <c r="YQ522" s="12"/>
      <c r="YR522" s="12"/>
      <c r="YS522" s="12"/>
      <c r="YT522" s="12"/>
      <c r="YU522" s="12"/>
      <c r="YV522" s="12"/>
      <c r="YW522" s="12"/>
      <c r="YX522" s="12"/>
      <c r="YY522" s="12"/>
      <c r="YZ522" s="12"/>
      <c r="ZA522" s="12"/>
      <c r="ZB522" s="12"/>
      <c r="ZC522" s="12"/>
      <c r="ZD522" s="12"/>
      <c r="ZE522" s="12"/>
      <c r="ZF522" s="12"/>
      <c r="ZG522" s="12"/>
      <c r="ZH522" s="12"/>
      <c r="ZI522" s="12"/>
      <c r="ZJ522" s="12"/>
      <c r="ZK522" s="12"/>
      <c r="ZL522" s="12"/>
      <c r="ZM522" s="12"/>
      <c r="ZN522" s="12"/>
      <c r="ZO522" s="12"/>
      <c r="ZP522" s="12"/>
      <c r="ZQ522" s="12"/>
      <c r="ZR522" s="12"/>
      <c r="ZS522" s="12"/>
      <c r="ZT522" s="12"/>
      <c r="ZU522" s="12"/>
      <c r="ZV522" s="12"/>
      <c r="ZW522" s="12"/>
      <c r="ZX522" s="12"/>
      <c r="ZY522" s="12"/>
      <c r="ZZ522" s="12"/>
      <c r="AAA522" s="12"/>
      <c r="AAB522" s="12"/>
      <c r="AAC522" s="12"/>
      <c r="AAD522" s="12"/>
      <c r="AAE522" s="12"/>
      <c r="AAF522" s="12"/>
      <c r="AAG522" s="12"/>
      <c r="AAH522" s="12"/>
      <c r="AAI522" s="12"/>
      <c r="AAJ522" s="12"/>
      <c r="AAK522" s="12"/>
      <c r="AAL522" s="12"/>
      <c r="AAM522" s="12"/>
      <c r="AAN522" s="12"/>
      <c r="AAO522" s="12"/>
      <c r="AAP522" s="12"/>
      <c r="AAQ522" s="12"/>
      <c r="AAR522" s="12"/>
      <c r="AAS522" s="12"/>
      <c r="AAT522" s="12"/>
      <c r="AAU522" s="12"/>
      <c r="AAV522" s="12"/>
      <c r="AAW522" s="12"/>
      <c r="AAX522" s="12"/>
      <c r="AAY522" s="12"/>
      <c r="AAZ522" s="12"/>
      <c r="ABA522" s="12"/>
      <c r="ABB522" s="12"/>
      <c r="ABC522" s="12"/>
      <c r="ABD522" s="12"/>
      <c r="ABE522" s="12"/>
      <c r="ABF522" s="12"/>
      <c r="ABG522" s="12"/>
      <c r="ABH522" s="12"/>
      <c r="ABI522" s="12"/>
      <c r="ABJ522" s="12"/>
      <c r="ABK522" s="12"/>
      <c r="ABL522" s="12"/>
      <c r="ABM522" s="12"/>
      <c r="ABN522" s="12"/>
      <c r="ABO522" s="12"/>
      <c r="ABP522" s="12"/>
      <c r="ABQ522" s="12"/>
      <c r="ABR522" s="12"/>
      <c r="ABS522" s="12"/>
      <c r="ABT522" s="12"/>
      <c r="ABU522" s="12"/>
      <c r="ABV522" s="12"/>
      <c r="ABW522" s="12"/>
      <c r="ABX522" s="12"/>
      <c r="ABY522" s="12"/>
      <c r="ABZ522" s="12"/>
      <c r="ACA522" s="12"/>
      <c r="ACB522" s="12"/>
      <c r="ACC522" s="12"/>
      <c r="ACD522" s="12"/>
      <c r="ACE522" s="12"/>
      <c r="ACF522" s="12"/>
      <c r="ACG522" s="12"/>
      <c r="ACH522" s="12"/>
      <c r="ACI522" s="12"/>
      <c r="ACJ522" s="12"/>
      <c r="ACK522" s="12"/>
      <c r="ACL522" s="12"/>
      <c r="ACM522" s="12"/>
      <c r="ACN522" s="12"/>
      <c r="ACO522" s="12"/>
      <c r="ACP522" s="12"/>
      <c r="ACQ522" s="12"/>
      <c r="ACR522" s="12"/>
      <c r="ACS522" s="12"/>
      <c r="ACT522" s="12"/>
      <c r="ACU522" s="12"/>
      <c r="ACV522" s="12"/>
      <c r="ACW522" s="12"/>
      <c r="ACX522" s="12"/>
      <c r="ACY522" s="12"/>
      <c r="ACZ522" s="12"/>
      <c r="ADA522" s="12"/>
      <c r="ADB522" s="12"/>
      <c r="ADC522" s="12"/>
      <c r="ADD522" s="12"/>
      <c r="ADE522" s="12"/>
      <c r="ADF522" s="12"/>
      <c r="ADG522" s="12"/>
      <c r="ADH522" s="12"/>
      <c r="ADI522" s="12"/>
      <c r="ADJ522" s="12"/>
      <c r="ADK522" s="12"/>
      <c r="ADL522" s="12"/>
      <c r="ADM522" s="12"/>
      <c r="ADN522" s="12"/>
      <c r="ADO522" s="12"/>
      <c r="ADP522" s="12"/>
      <c r="ADQ522" s="12"/>
      <c r="ADR522" s="12"/>
      <c r="ADS522" s="12"/>
      <c r="ADT522" s="12"/>
      <c r="ADU522" s="12"/>
      <c r="ADV522" s="12"/>
      <c r="ADW522" s="12"/>
      <c r="ADX522" s="12"/>
      <c r="ADY522" s="12"/>
      <c r="ADZ522" s="12"/>
      <c r="AEA522" s="12"/>
      <c r="AEB522" s="12"/>
      <c r="AEC522" s="12"/>
      <c r="AED522" s="12"/>
      <c r="AEE522" s="12"/>
      <c r="AEF522" s="12"/>
      <c r="AEG522" s="12"/>
      <c r="AEH522" s="12"/>
      <c r="AEI522" s="12"/>
      <c r="AEJ522" s="12"/>
      <c r="AEK522" s="12"/>
      <c r="AEL522" s="12"/>
      <c r="AEM522" s="12"/>
      <c r="AEN522" s="12"/>
      <c r="AEO522" s="12"/>
      <c r="AEP522" s="12"/>
      <c r="AEQ522" s="12"/>
      <c r="AER522" s="12"/>
      <c r="AES522" s="12"/>
      <c r="AET522" s="12"/>
      <c r="AEU522" s="12"/>
      <c r="AEV522" s="12"/>
      <c r="AEW522" s="12"/>
      <c r="AEX522" s="12"/>
      <c r="AEY522" s="12"/>
      <c r="AEZ522" s="12"/>
      <c r="AFA522" s="12"/>
      <c r="AFB522" s="12"/>
      <c r="AFC522" s="12"/>
      <c r="AFD522" s="12"/>
      <c r="AFE522" s="12"/>
      <c r="AFF522" s="12"/>
      <c r="AFG522" s="12"/>
      <c r="AFH522" s="12"/>
      <c r="AFI522" s="12"/>
      <c r="AFJ522" s="12"/>
      <c r="AFK522" s="12"/>
      <c r="AFL522" s="12"/>
      <c r="AFM522" s="12"/>
      <c r="AFN522" s="12"/>
      <c r="AFO522" s="12"/>
      <c r="AFP522" s="12"/>
      <c r="AFQ522" s="12"/>
      <c r="AFR522" s="12"/>
      <c r="AFS522" s="12"/>
      <c r="AFT522" s="12"/>
      <c r="AFU522" s="12"/>
      <c r="AFV522" s="12"/>
      <c r="AFW522" s="12"/>
      <c r="AFX522" s="12"/>
      <c r="AFY522" s="12"/>
      <c r="AFZ522" s="12"/>
      <c r="AGA522" s="12"/>
      <c r="AGB522" s="12"/>
      <c r="AGC522" s="12"/>
      <c r="AGD522" s="12"/>
      <c r="AGE522" s="12"/>
      <c r="AGF522" s="12"/>
      <c r="AGG522" s="12"/>
      <c r="AGH522" s="12"/>
      <c r="AGI522" s="12"/>
      <c r="AGJ522" s="12"/>
      <c r="AGK522" s="12"/>
      <c r="AGL522" s="12"/>
      <c r="AGM522" s="12"/>
      <c r="AGN522" s="12"/>
      <c r="AGO522" s="12"/>
      <c r="AGP522" s="12"/>
      <c r="AGQ522" s="12"/>
      <c r="AGR522" s="12"/>
      <c r="AGS522" s="12"/>
      <c r="AGT522" s="12"/>
      <c r="AGU522" s="12"/>
      <c r="AGV522" s="12"/>
      <c r="AGW522" s="12"/>
      <c r="AGX522" s="12"/>
      <c r="AGY522" s="12"/>
      <c r="AGZ522" s="12"/>
      <c r="AHA522" s="12"/>
      <c r="AHB522" s="12"/>
      <c r="AHC522" s="12"/>
      <c r="AHD522" s="12"/>
      <c r="AHE522" s="12"/>
      <c r="AHF522" s="12"/>
      <c r="AHG522" s="12"/>
      <c r="AHH522" s="12"/>
      <c r="AHI522" s="12"/>
      <c r="AHJ522" s="12"/>
      <c r="AHK522" s="12"/>
      <c r="AHL522" s="12"/>
      <c r="AHM522" s="12"/>
      <c r="AHN522" s="12"/>
      <c r="AHO522" s="12"/>
      <c r="AHP522" s="12"/>
      <c r="AHQ522" s="12"/>
      <c r="AHR522" s="12"/>
      <c r="AHS522" s="12"/>
      <c r="AHT522" s="12"/>
      <c r="AHU522" s="12"/>
      <c r="AHV522" s="12"/>
      <c r="AHW522" s="12"/>
      <c r="AHX522" s="12"/>
      <c r="AHY522" s="12"/>
      <c r="AHZ522" s="12"/>
      <c r="AIA522" s="12"/>
      <c r="AIB522" s="12"/>
      <c r="AIC522" s="12"/>
      <c r="AID522" s="12"/>
      <c r="AIE522" s="12"/>
      <c r="AIF522" s="12"/>
      <c r="AIG522" s="12"/>
      <c r="AIH522" s="12"/>
      <c r="AII522" s="12"/>
      <c r="AIJ522" s="12"/>
      <c r="AIK522" s="12"/>
      <c r="AIL522" s="12"/>
      <c r="AIM522" s="12"/>
      <c r="AIN522" s="12"/>
      <c r="AIO522" s="12"/>
      <c r="AIP522" s="12"/>
      <c r="AIQ522" s="12"/>
      <c r="AIR522" s="12"/>
      <c r="AIS522" s="12"/>
      <c r="AIT522" s="12"/>
      <c r="AIU522" s="12"/>
      <c r="AIV522" s="12"/>
      <c r="AIW522" s="12"/>
      <c r="AIX522" s="12"/>
      <c r="AIY522" s="12"/>
      <c r="AIZ522" s="12"/>
      <c r="AJA522" s="12"/>
      <c r="AJB522" s="12"/>
      <c r="AJC522" s="12"/>
      <c r="AJD522" s="12"/>
      <c r="AJE522" s="12"/>
      <c r="AJF522" s="12"/>
      <c r="AJG522" s="12"/>
      <c r="AJH522" s="12"/>
      <c r="AJI522" s="12"/>
      <c r="AJJ522" s="12"/>
      <c r="AJK522" s="12"/>
      <c r="AJL522" s="12"/>
      <c r="AJM522" s="12"/>
      <c r="AJN522" s="12"/>
      <c r="AJO522" s="12"/>
      <c r="AJP522" s="12"/>
      <c r="AJQ522" s="12"/>
      <c r="AJR522" s="12"/>
      <c r="AJS522" s="12"/>
      <c r="AJT522" s="12"/>
      <c r="AJU522" s="12"/>
      <c r="AJV522" s="12"/>
      <c r="AJW522" s="12"/>
      <c r="AJX522" s="12"/>
      <c r="AJY522" s="12"/>
      <c r="AJZ522" s="12"/>
      <c r="AKA522" s="12"/>
      <c r="AKB522" s="12"/>
      <c r="AKC522" s="12"/>
      <c r="AKD522" s="12"/>
      <c r="AKE522" s="12"/>
      <c r="AKF522" s="12"/>
      <c r="AKG522" s="12"/>
      <c r="AKH522" s="12"/>
      <c r="AKI522" s="12"/>
      <c r="AKJ522" s="12"/>
      <c r="AKK522" s="12"/>
      <c r="AKL522" s="12"/>
      <c r="AKM522" s="12"/>
      <c r="AKN522" s="12"/>
      <c r="AKO522" s="12"/>
      <c r="AKP522" s="12"/>
      <c r="AKQ522" s="12"/>
      <c r="AKR522" s="12"/>
      <c r="AKS522" s="12"/>
      <c r="AKT522" s="12"/>
      <c r="AKU522" s="12"/>
      <c r="AKV522" s="12"/>
      <c r="AKW522" s="12"/>
      <c r="AKX522" s="12"/>
      <c r="AKY522" s="12"/>
      <c r="AKZ522" s="12"/>
      <c r="ALA522" s="12"/>
      <c r="ALB522" s="12"/>
      <c r="ALC522" s="12"/>
      <c r="ALD522" s="12"/>
      <c r="ALE522" s="12"/>
      <c r="ALF522" s="12"/>
      <c r="ALG522" s="12"/>
      <c r="ALH522" s="12"/>
      <c r="ALI522" s="12"/>
      <c r="ALJ522" s="12"/>
      <c r="ALK522" s="12"/>
      <c r="ALL522" s="12"/>
      <c r="ALM522" s="12"/>
      <c r="ALN522" s="12"/>
      <c r="ALO522" s="12"/>
      <c r="ALP522" s="12"/>
      <c r="ALQ522" s="12"/>
      <c r="ALR522" s="12"/>
      <c r="ALS522" s="12"/>
      <c r="ALT522" s="12"/>
      <c r="ALU522" s="12"/>
      <c r="ALV522" s="12"/>
      <c r="ALW522" s="12"/>
      <c r="ALX522" s="12"/>
      <c r="ALY522" s="12"/>
      <c r="ALZ522" s="12"/>
      <c r="AMA522" s="12"/>
      <c r="AMB522" s="12"/>
      <c r="AMC522" s="12"/>
      <c r="AMD522" s="12"/>
      <c r="AME522" s="12"/>
      <c r="AMF522" s="12"/>
      <c r="AMG522" s="12"/>
      <c r="AMH522" s="12"/>
      <c r="AMI522" s="12"/>
      <c r="AMJ522" s="12"/>
      <c r="AMK522" s="12"/>
      <c r="AML522" s="12"/>
      <c r="AMM522" s="12"/>
    </row>
    <row r="523" spans="1:1027" s="44" customFormat="1" ht="33.75" customHeight="1">
      <c r="A523" s="95">
        <v>523</v>
      </c>
      <c r="B523" s="34">
        <v>470</v>
      </c>
      <c r="C523" s="35"/>
      <c r="D523" s="9" t="s">
        <v>1140</v>
      </c>
      <c r="E523" s="9" t="s">
        <v>2097</v>
      </c>
      <c r="F523" s="13" t="s">
        <v>5111</v>
      </c>
      <c r="G523" s="35" t="s">
        <v>15</v>
      </c>
      <c r="H523" s="35" t="s">
        <v>15</v>
      </c>
      <c r="I523" s="36"/>
      <c r="J523" s="37" t="s">
        <v>1141</v>
      </c>
      <c r="K523" s="9" t="s">
        <v>1729</v>
      </c>
      <c r="L523" s="9" t="s">
        <v>4133</v>
      </c>
      <c r="M523" s="35" t="s">
        <v>4134</v>
      </c>
      <c r="N523" s="35" t="s">
        <v>4135</v>
      </c>
      <c r="O523" s="9" t="s">
        <v>15</v>
      </c>
      <c r="P523" s="38" t="s">
        <v>16</v>
      </c>
      <c r="Q523" s="37" t="s">
        <v>1110</v>
      </c>
      <c r="R523" s="39"/>
      <c r="S523" s="40">
        <v>19</v>
      </c>
      <c r="T523" s="40">
        <v>22</v>
      </c>
      <c r="U523" s="9"/>
      <c r="V523" s="70" t="str">
        <f t="shared" si="8"/>
        <v>Link</v>
      </c>
      <c r="W523" s="5" t="s">
        <v>2818</v>
      </c>
      <c r="X523" s="32"/>
      <c r="Y523" s="122"/>
      <c r="Z523" s="59"/>
      <c r="AA523" s="101"/>
      <c r="AB523" s="33"/>
      <c r="AC523" s="122">
        <v>428</v>
      </c>
      <c r="AD523" s="59" t="s">
        <v>1142</v>
      </c>
      <c r="AE523" s="101"/>
      <c r="AF523" s="33"/>
      <c r="AG523" s="117">
        <v>892</v>
      </c>
      <c r="AH523" s="59" t="s">
        <v>5040</v>
      </c>
      <c r="AI523" s="53" t="s">
        <v>5022</v>
      </c>
      <c r="AJ523" s="108"/>
      <c r="AK523" s="12"/>
      <c r="AL523" s="12"/>
      <c r="AQ523" s="12"/>
      <c r="AR523" s="12"/>
      <c r="AS523" s="12"/>
      <c r="AT523" s="12"/>
      <c r="AU523" s="12"/>
      <c r="AV523" s="12"/>
      <c r="AW523" s="12"/>
      <c r="AX523" s="12"/>
      <c r="AY523" s="12"/>
      <c r="AZ523" s="12"/>
      <c r="BA523" s="12"/>
      <c r="BB523" s="12"/>
      <c r="BC523" s="12"/>
      <c r="BD523" s="12"/>
      <c r="BE523" s="12"/>
      <c r="BF523" s="12"/>
      <c r="BG523" s="12"/>
      <c r="BH523" s="12"/>
      <c r="BI523" s="12"/>
      <c r="BJ523" s="12"/>
      <c r="BK523" s="12"/>
      <c r="BL523" s="12"/>
      <c r="BM523" s="12"/>
      <c r="BN523" s="12"/>
      <c r="BO523" s="12"/>
      <c r="BP523" s="12"/>
      <c r="BQ523" s="12"/>
      <c r="BR523" s="12"/>
      <c r="BS523" s="12"/>
      <c r="BT523" s="12"/>
      <c r="BU523" s="12"/>
      <c r="BV523" s="12"/>
      <c r="BW523" s="12"/>
      <c r="BX523" s="12"/>
      <c r="BY523" s="12"/>
      <c r="BZ523" s="12"/>
      <c r="CA523" s="12"/>
      <c r="CB523" s="12"/>
      <c r="CC523" s="12"/>
      <c r="CD523" s="12"/>
      <c r="CE523" s="12"/>
      <c r="CF523" s="12"/>
      <c r="CG523" s="12"/>
      <c r="CH523" s="12"/>
      <c r="CI523" s="12"/>
      <c r="CJ523" s="12"/>
      <c r="CK523" s="12"/>
      <c r="CL523" s="12"/>
      <c r="CM523" s="12"/>
      <c r="CN523" s="12"/>
      <c r="CO523" s="12"/>
      <c r="CP523" s="12"/>
      <c r="CQ523" s="12"/>
      <c r="CR523" s="12"/>
      <c r="CS523" s="12"/>
      <c r="CT523" s="12"/>
      <c r="CU523" s="12"/>
      <c r="CV523" s="12"/>
      <c r="CW523" s="12"/>
      <c r="CX523" s="12"/>
      <c r="CY523" s="12"/>
      <c r="CZ523" s="12"/>
      <c r="DA523" s="12"/>
      <c r="DB523" s="12"/>
      <c r="DC523" s="12"/>
      <c r="DD523" s="12"/>
      <c r="DE523" s="12"/>
      <c r="DF523" s="12"/>
      <c r="DG523" s="12"/>
      <c r="DH523" s="12"/>
      <c r="DI523" s="12"/>
      <c r="DJ523" s="12"/>
      <c r="DK523" s="12"/>
      <c r="DL523" s="12"/>
      <c r="DM523" s="12"/>
      <c r="DN523" s="12"/>
      <c r="DO523" s="12"/>
      <c r="DP523" s="12"/>
      <c r="DQ523" s="12"/>
      <c r="DR523" s="12"/>
      <c r="DS523" s="12"/>
      <c r="DT523" s="12"/>
      <c r="DU523" s="12"/>
      <c r="DV523" s="12"/>
      <c r="DW523" s="12"/>
      <c r="DX523" s="12"/>
      <c r="DY523" s="12"/>
      <c r="DZ523" s="12"/>
      <c r="EA523" s="12"/>
      <c r="EB523" s="12"/>
      <c r="EC523" s="12"/>
      <c r="ED523" s="12"/>
      <c r="EE523" s="12"/>
      <c r="EF523" s="12"/>
      <c r="EG523" s="12"/>
      <c r="EH523" s="12"/>
      <c r="EI523" s="12"/>
      <c r="EJ523" s="12"/>
      <c r="EK523" s="12"/>
      <c r="EL523" s="12"/>
      <c r="EM523" s="12"/>
      <c r="EN523" s="12"/>
      <c r="EO523" s="12"/>
      <c r="EP523" s="12"/>
      <c r="EQ523" s="12"/>
      <c r="ER523" s="12"/>
      <c r="ES523" s="12"/>
      <c r="ET523" s="12"/>
      <c r="EU523" s="12"/>
      <c r="EV523" s="12"/>
      <c r="EW523" s="12"/>
      <c r="EX523" s="12"/>
      <c r="EY523" s="12"/>
      <c r="EZ523" s="12"/>
      <c r="FA523" s="12"/>
      <c r="FB523" s="12"/>
      <c r="FC523" s="12"/>
      <c r="FD523" s="12"/>
      <c r="FE523" s="12"/>
      <c r="FF523" s="12"/>
      <c r="FG523" s="12"/>
      <c r="FH523" s="12"/>
      <c r="FI523" s="12"/>
      <c r="FJ523" s="12"/>
      <c r="FK523" s="12"/>
      <c r="FL523" s="12"/>
      <c r="FM523" s="12"/>
      <c r="FN523" s="12"/>
      <c r="FO523" s="12"/>
      <c r="FP523" s="12"/>
      <c r="FQ523" s="12"/>
      <c r="FR523" s="12"/>
      <c r="FS523" s="12"/>
      <c r="FT523" s="12"/>
      <c r="FU523" s="12"/>
      <c r="FV523" s="12"/>
      <c r="FW523" s="12"/>
      <c r="FX523" s="12"/>
      <c r="FY523" s="12"/>
      <c r="FZ523" s="12"/>
      <c r="GA523" s="12"/>
      <c r="GB523" s="12"/>
      <c r="GC523" s="12"/>
      <c r="GD523" s="12"/>
      <c r="GE523" s="12"/>
      <c r="GF523" s="12"/>
      <c r="GG523" s="12"/>
      <c r="GH523" s="12"/>
      <c r="GI523" s="12"/>
      <c r="GJ523" s="12"/>
      <c r="GK523" s="12"/>
      <c r="GL523" s="12"/>
      <c r="GM523" s="12"/>
      <c r="GN523" s="12"/>
      <c r="GO523" s="12"/>
      <c r="GP523" s="12"/>
      <c r="GQ523" s="12"/>
      <c r="GR523" s="12"/>
      <c r="GS523" s="12"/>
      <c r="GT523" s="12"/>
      <c r="GU523" s="12"/>
      <c r="GV523" s="12"/>
      <c r="GW523" s="12"/>
      <c r="GX523" s="12"/>
      <c r="GY523" s="12"/>
      <c r="GZ523" s="12"/>
      <c r="HA523" s="12"/>
      <c r="HB523" s="12"/>
      <c r="HC523" s="12"/>
      <c r="HD523" s="12"/>
      <c r="HE523" s="12"/>
      <c r="HF523" s="12"/>
      <c r="HG523" s="12"/>
      <c r="HH523" s="12"/>
      <c r="HI523" s="12"/>
      <c r="HJ523" s="12"/>
      <c r="HK523" s="12"/>
      <c r="HL523" s="12"/>
      <c r="HM523" s="12"/>
      <c r="HN523" s="12"/>
      <c r="HO523" s="12"/>
      <c r="HP523" s="12"/>
      <c r="HQ523" s="12"/>
      <c r="HR523" s="12"/>
      <c r="HS523" s="12"/>
      <c r="HT523" s="12"/>
      <c r="HU523" s="12"/>
      <c r="HV523" s="12"/>
      <c r="HW523" s="12"/>
      <c r="HX523" s="12"/>
      <c r="HY523" s="12"/>
      <c r="HZ523" s="12"/>
      <c r="IA523" s="12"/>
      <c r="IB523" s="12"/>
      <c r="IC523" s="12"/>
      <c r="ID523" s="12"/>
      <c r="IE523" s="12"/>
      <c r="IF523" s="12"/>
      <c r="IG523" s="12"/>
      <c r="IH523" s="12"/>
      <c r="II523" s="12"/>
      <c r="IJ523" s="12"/>
      <c r="IK523" s="12"/>
      <c r="IL523" s="12"/>
      <c r="IM523" s="12"/>
      <c r="IN523" s="12"/>
      <c r="IO523" s="12"/>
      <c r="IP523" s="12"/>
      <c r="IQ523" s="12"/>
      <c r="IR523" s="12"/>
      <c r="IS523" s="12"/>
      <c r="IT523" s="12"/>
      <c r="IU523" s="12"/>
      <c r="IV523" s="12"/>
      <c r="IW523" s="12"/>
      <c r="IX523" s="12"/>
      <c r="IY523" s="12"/>
      <c r="IZ523" s="12"/>
      <c r="JA523" s="12"/>
      <c r="JB523" s="12"/>
      <c r="JC523" s="12"/>
      <c r="JD523" s="12"/>
      <c r="JE523" s="12"/>
      <c r="JF523" s="12"/>
      <c r="JG523" s="12"/>
      <c r="JH523" s="12"/>
      <c r="JI523" s="12"/>
      <c r="JJ523" s="12"/>
      <c r="JK523" s="12"/>
      <c r="JL523" s="12"/>
      <c r="JM523" s="12"/>
      <c r="JN523" s="12"/>
      <c r="JO523" s="12"/>
      <c r="JP523" s="12"/>
      <c r="JQ523" s="12"/>
      <c r="JR523" s="12"/>
      <c r="JS523" s="12"/>
      <c r="JT523" s="12"/>
      <c r="JU523" s="12"/>
      <c r="JV523" s="12"/>
      <c r="JW523" s="12"/>
      <c r="JX523" s="12"/>
      <c r="JY523" s="12"/>
      <c r="JZ523" s="12"/>
      <c r="KA523" s="12"/>
      <c r="KB523" s="12"/>
      <c r="KC523" s="12"/>
      <c r="KD523" s="12"/>
      <c r="KE523" s="12"/>
      <c r="KF523" s="12"/>
      <c r="KG523" s="12"/>
      <c r="KH523" s="12"/>
      <c r="KI523" s="12"/>
      <c r="KJ523" s="12"/>
      <c r="KK523" s="12"/>
      <c r="KL523" s="12"/>
      <c r="KM523" s="12"/>
      <c r="KN523" s="12"/>
      <c r="KO523" s="12"/>
      <c r="KP523" s="12"/>
      <c r="KQ523" s="12"/>
      <c r="KR523" s="12"/>
      <c r="KS523" s="12"/>
      <c r="KT523" s="12"/>
      <c r="KU523" s="12"/>
      <c r="KV523" s="12"/>
      <c r="KW523" s="12"/>
      <c r="KX523" s="12"/>
      <c r="KY523" s="12"/>
      <c r="KZ523" s="12"/>
      <c r="LA523" s="12"/>
      <c r="LB523" s="12"/>
      <c r="LC523" s="12"/>
      <c r="LD523" s="12"/>
      <c r="LE523" s="12"/>
      <c r="LF523" s="12"/>
      <c r="LG523" s="12"/>
      <c r="LH523" s="12"/>
      <c r="LI523" s="12"/>
      <c r="LJ523" s="12"/>
      <c r="LK523" s="12"/>
      <c r="LL523" s="12"/>
      <c r="LM523" s="12"/>
      <c r="LN523" s="12"/>
      <c r="LO523" s="12"/>
      <c r="LP523" s="12"/>
      <c r="LQ523" s="12"/>
      <c r="LR523" s="12"/>
      <c r="LS523" s="12"/>
      <c r="LT523" s="12"/>
      <c r="LU523" s="12"/>
      <c r="LV523" s="12"/>
      <c r="LW523" s="12"/>
      <c r="LX523" s="12"/>
      <c r="LY523" s="12"/>
      <c r="LZ523" s="12"/>
      <c r="MA523" s="12"/>
      <c r="MB523" s="12"/>
      <c r="MC523" s="12"/>
      <c r="MD523" s="12"/>
      <c r="ME523" s="12"/>
      <c r="MF523" s="12"/>
      <c r="MG523" s="12"/>
      <c r="MH523" s="12"/>
      <c r="MI523" s="12"/>
      <c r="MJ523" s="12"/>
      <c r="MK523" s="12"/>
      <c r="ML523" s="12"/>
      <c r="MM523" s="12"/>
      <c r="MN523" s="12"/>
      <c r="MO523" s="12"/>
      <c r="MP523" s="12"/>
      <c r="MQ523" s="12"/>
      <c r="MR523" s="12"/>
      <c r="MS523" s="12"/>
      <c r="MT523" s="12"/>
      <c r="MU523" s="12"/>
      <c r="MV523" s="12"/>
      <c r="MW523" s="12"/>
      <c r="MX523" s="12"/>
      <c r="MY523" s="12"/>
      <c r="MZ523" s="12"/>
      <c r="NA523" s="12"/>
      <c r="NB523" s="12"/>
      <c r="NC523" s="12"/>
      <c r="ND523" s="12"/>
      <c r="NE523" s="12"/>
      <c r="NF523" s="12"/>
      <c r="NG523" s="12"/>
      <c r="NH523" s="12"/>
      <c r="NI523" s="12"/>
      <c r="NJ523" s="12"/>
      <c r="NK523" s="12"/>
      <c r="NL523" s="12"/>
      <c r="NM523" s="12"/>
      <c r="NN523" s="12"/>
      <c r="NO523" s="12"/>
      <c r="NP523" s="12"/>
      <c r="NQ523" s="12"/>
      <c r="NR523" s="12"/>
      <c r="NS523" s="12"/>
      <c r="NT523" s="12"/>
      <c r="NU523" s="12"/>
      <c r="NV523" s="12"/>
      <c r="NW523" s="12"/>
      <c r="NX523" s="12"/>
      <c r="NY523" s="12"/>
      <c r="NZ523" s="12"/>
      <c r="OA523" s="12"/>
      <c r="OB523" s="12"/>
      <c r="OC523" s="12"/>
      <c r="OD523" s="12"/>
      <c r="OE523" s="12"/>
      <c r="OF523" s="12"/>
      <c r="OG523" s="12"/>
      <c r="OH523" s="12"/>
      <c r="OI523" s="12"/>
      <c r="OJ523" s="12"/>
      <c r="OK523" s="12"/>
      <c r="OL523" s="12"/>
      <c r="OM523" s="12"/>
      <c r="ON523" s="12"/>
      <c r="OO523" s="12"/>
      <c r="OP523" s="12"/>
      <c r="OQ523" s="12"/>
      <c r="OR523" s="12"/>
      <c r="OS523" s="12"/>
      <c r="OT523" s="12"/>
      <c r="OU523" s="12"/>
      <c r="OV523" s="12"/>
      <c r="OW523" s="12"/>
      <c r="OX523" s="12"/>
      <c r="OY523" s="12"/>
      <c r="OZ523" s="12"/>
      <c r="PA523" s="12"/>
      <c r="PB523" s="12"/>
      <c r="PC523" s="12"/>
      <c r="PD523" s="12"/>
      <c r="PE523" s="12"/>
      <c r="PF523" s="12"/>
      <c r="PG523" s="12"/>
      <c r="PH523" s="12"/>
      <c r="PI523" s="12"/>
      <c r="PJ523" s="12"/>
      <c r="PK523" s="12"/>
      <c r="PL523" s="12"/>
      <c r="PM523" s="12"/>
      <c r="PN523" s="12"/>
      <c r="PO523" s="12"/>
      <c r="PP523" s="12"/>
      <c r="PQ523" s="12"/>
      <c r="PR523" s="12"/>
      <c r="PS523" s="12"/>
      <c r="PT523" s="12"/>
      <c r="PU523" s="12"/>
      <c r="PV523" s="12"/>
      <c r="PW523" s="12"/>
      <c r="PX523" s="12"/>
      <c r="PY523" s="12"/>
      <c r="PZ523" s="12"/>
      <c r="QA523" s="12"/>
      <c r="QB523" s="12"/>
      <c r="QC523" s="12"/>
      <c r="QD523" s="12"/>
      <c r="QE523" s="12"/>
      <c r="QF523" s="12"/>
      <c r="QG523" s="12"/>
      <c r="QH523" s="12"/>
      <c r="QI523" s="12"/>
      <c r="QJ523" s="12"/>
      <c r="QK523" s="12"/>
      <c r="QL523" s="12"/>
      <c r="QM523" s="12"/>
      <c r="QN523" s="12"/>
      <c r="QO523" s="12"/>
      <c r="QP523" s="12"/>
      <c r="QQ523" s="12"/>
      <c r="QR523" s="12"/>
      <c r="QS523" s="12"/>
      <c r="QT523" s="12"/>
      <c r="QU523" s="12"/>
      <c r="QV523" s="12"/>
      <c r="QW523" s="12"/>
      <c r="QX523" s="12"/>
      <c r="QY523" s="12"/>
      <c r="QZ523" s="12"/>
      <c r="RA523" s="12"/>
      <c r="RB523" s="12"/>
      <c r="RC523" s="12"/>
      <c r="RD523" s="12"/>
      <c r="RE523" s="12"/>
      <c r="RF523" s="12"/>
      <c r="RG523" s="12"/>
      <c r="RH523" s="12"/>
      <c r="RI523" s="12"/>
      <c r="RJ523" s="12"/>
      <c r="RK523" s="12"/>
      <c r="RL523" s="12"/>
      <c r="RM523" s="12"/>
      <c r="RN523" s="12"/>
      <c r="RO523" s="12"/>
      <c r="RP523" s="12"/>
      <c r="RQ523" s="12"/>
      <c r="RR523" s="12"/>
      <c r="RS523" s="12"/>
      <c r="RT523" s="12"/>
      <c r="RU523" s="12"/>
      <c r="RV523" s="12"/>
      <c r="RW523" s="12"/>
      <c r="RX523" s="12"/>
      <c r="RY523" s="12"/>
      <c r="RZ523" s="12"/>
      <c r="SA523" s="12"/>
      <c r="SB523" s="12"/>
      <c r="SC523" s="12"/>
      <c r="SD523" s="12"/>
      <c r="SE523" s="12"/>
      <c r="SF523" s="12"/>
      <c r="SG523" s="12"/>
      <c r="SH523" s="12"/>
      <c r="SI523" s="12"/>
      <c r="SJ523" s="12"/>
      <c r="SK523" s="12"/>
      <c r="SL523" s="12"/>
      <c r="SM523" s="12"/>
      <c r="SN523" s="12"/>
      <c r="SO523" s="12"/>
      <c r="SP523" s="12"/>
      <c r="SQ523" s="12"/>
      <c r="SR523" s="12"/>
      <c r="SS523" s="12"/>
      <c r="ST523" s="12"/>
      <c r="SU523" s="12"/>
      <c r="SV523" s="12"/>
      <c r="SW523" s="12"/>
      <c r="SX523" s="12"/>
      <c r="SY523" s="12"/>
      <c r="SZ523" s="12"/>
      <c r="TA523" s="12"/>
      <c r="TB523" s="12"/>
      <c r="TC523" s="12"/>
      <c r="TD523" s="12"/>
      <c r="TE523" s="12"/>
      <c r="TF523" s="12"/>
      <c r="TG523" s="12"/>
      <c r="TH523" s="12"/>
      <c r="TI523" s="12"/>
      <c r="TJ523" s="12"/>
      <c r="TK523" s="12"/>
      <c r="TL523" s="12"/>
      <c r="TM523" s="12"/>
      <c r="TN523" s="12"/>
      <c r="TO523" s="12"/>
      <c r="TP523" s="12"/>
      <c r="TQ523" s="12"/>
      <c r="TR523" s="12"/>
      <c r="TS523" s="12"/>
      <c r="TT523" s="12"/>
      <c r="TU523" s="12"/>
      <c r="TV523" s="12"/>
      <c r="TW523" s="12"/>
      <c r="TX523" s="12"/>
      <c r="TY523" s="12"/>
      <c r="TZ523" s="12"/>
      <c r="UA523" s="12"/>
      <c r="UB523" s="12"/>
      <c r="UC523" s="12"/>
      <c r="UD523" s="12"/>
      <c r="UE523" s="12"/>
      <c r="UF523" s="12"/>
      <c r="UG523" s="12"/>
      <c r="UH523" s="12"/>
      <c r="UI523" s="12"/>
      <c r="UJ523" s="12"/>
      <c r="UK523" s="12"/>
      <c r="UL523" s="12"/>
      <c r="UM523" s="12"/>
      <c r="UN523" s="12"/>
      <c r="UO523" s="12"/>
      <c r="UP523" s="12"/>
      <c r="UQ523" s="12"/>
      <c r="UR523" s="12"/>
      <c r="US523" s="12"/>
      <c r="UT523" s="12"/>
      <c r="UU523" s="12"/>
      <c r="UV523" s="12"/>
      <c r="UW523" s="12"/>
      <c r="UX523" s="12"/>
      <c r="UY523" s="12"/>
      <c r="UZ523" s="12"/>
      <c r="VA523" s="12"/>
      <c r="VB523" s="12"/>
      <c r="VC523" s="12"/>
      <c r="VD523" s="12"/>
      <c r="VE523" s="12"/>
      <c r="VF523" s="12"/>
      <c r="VG523" s="12"/>
      <c r="VH523" s="12"/>
      <c r="VI523" s="12"/>
      <c r="VJ523" s="12"/>
      <c r="VK523" s="12"/>
      <c r="VL523" s="12"/>
      <c r="VM523" s="12"/>
      <c r="VN523" s="12"/>
      <c r="VO523" s="12"/>
      <c r="VP523" s="12"/>
      <c r="VQ523" s="12"/>
      <c r="VR523" s="12"/>
      <c r="VS523" s="12"/>
      <c r="VT523" s="12"/>
      <c r="VU523" s="12"/>
      <c r="VV523" s="12"/>
      <c r="VW523" s="12"/>
      <c r="VX523" s="12"/>
      <c r="VY523" s="12"/>
      <c r="VZ523" s="12"/>
      <c r="WA523" s="12"/>
      <c r="WB523" s="12"/>
      <c r="WC523" s="12"/>
      <c r="WD523" s="12"/>
      <c r="WE523" s="12"/>
      <c r="WF523" s="12"/>
      <c r="WG523" s="12"/>
      <c r="WH523" s="12"/>
      <c r="WI523" s="12"/>
      <c r="WJ523" s="12"/>
      <c r="WK523" s="12"/>
      <c r="WL523" s="12"/>
      <c r="WM523" s="12"/>
      <c r="WN523" s="12"/>
      <c r="WO523" s="12"/>
      <c r="WP523" s="12"/>
      <c r="WQ523" s="12"/>
      <c r="WR523" s="12"/>
      <c r="WS523" s="12"/>
      <c r="WT523" s="12"/>
      <c r="WU523" s="12"/>
      <c r="WV523" s="12"/>
      <c r="WW523" s="12"/>
      <c r="WX523" s="12"/>
      <c r="WY523" s="12"/>
      <c r="WZ523" s="12"/>
      <c r="XA523" s="12"/>
      <c r="XB523" s="12"/>
      <c r="XC523" s="12"/>
      <c r="XD523" s="12"/>
      <c r="XE523" s="12"/>
      <c r="XF523" s="12"/>
      <c r="XG523" s="12"/>
      <c r="XH523" s="12"/>
      <c r="XI523" s="12"/>
      <c r="XJ523" s="12"/>
      <c r="XK523" s="12"/>
      <c r="XL523" s="12"/>
      <c r="XM523" s="12"/>
      <c r="XN523" s="12"/>
      <c r="XO523" s="12"/>
      <c r="XP523" s="12"/>
      <c r="XQ523" s="12"/>
      <c r="XR523" s="12"/>
      <c r="XS523" s="12"/>
      <c r="XT523" s="12"/>
      <c r="XU523" s="12"/>
      <c r="XV523" s="12"/>
      <c r="XW523" s="12"/>
      <c r="XX523" s="12"/>
      <c r="XY523" s="12"/>
      <c r="XZ523" s="12"/>
      <c r="YA523" s="12"/>
      <c r="YB523" s="12"/>
      <c r="YC523" s="12"/>
      <c r="YD523" s="12"/>
      <c r="YE523" s="12"/>
      <c r="YF523" s="12"/>
      <c r="YG523" s="12"/>
      <c r="YH523" s="12"/>
      <c r="YI523" s="12"/>
      <c r="YJ523" s="12"/>
      <c r="YK523" s="12"/>
      <c r="YL523" s="12"/>
      <c r="YM523" s="12"/>
      <c r="YN523" s="12"/>
      <c r="YO523" s="12"/>
      <c r="YP523" s="12"/>
      <c r="YQ523" s="12"/>
      <c r="YR523" s="12"/>
      <c r="YS523" s="12"/>
      <c r="YT523" s="12"/>
      <c r="YU523" s="12"/>
      <c r="YV523" s="12"/>
      <c r="YW523" s="12"/>
      <c r="YX523" s="12"/>
      <c r="YY523" s="12"/>
      <c r="YZ523" s="12"/>
      <c r="ZA523" s="12"/>
      <c r="ZB523" s="12"/>
      <c r="ZC523" s="12"/>
      <c r="ZD523" s="12"/>
      <c r="ZE523" s="12"/>
      <c r="ZF523" s="12"/>
      <c r="ZG523" s="12"/>
      <c r="ZH523" s="12"/>
      <c r="ZI523" s="12"/>
      <c r="ZJ523" s="12"/>
      <c r="ZK523" s="12"/>
      <c r="ZL523" s="12"/>
      <c r="ZM523" s="12"/>
      <c r="ZN523" s="12"/>
      <c r="ZO523" s="12"/>
      <c r="ZP523" s="12"/>
      <c r="ZQ523" s="12"/>
      <c r="ZR523" s="12"/>
      <c r="ZS523" s="12"/>
      <c r="ZT523" s="12"/>
      <c r="ZU523" s="12"/>
      <c r="ZV523" s="12"/>
      <c r="ZW523" s="12"/>
      <c r="ZX523" s="12"/>
      <c r="ZY523" s="12"/>
      <c r="ZZ523" s="12"/>
      <c r="AAA523" s="12"/>
      <c r="AAB523" s="12"/>
      <c r="AAC523" s="12"/>
      <c r="AAD523" s="12"/>
      <c r="AAE523" s="12"/>
      <c r="AAF523" s="12"/>
      <c r="AAG523" s="12"/>
      <c r="AAH523" s="12"/>
      <c r="AAI523" s="12"/>
      <c r="AAJ523" s="12"/>
      <c r="AAK523" s="12"/>
      <c r="AAL523" s="12"/>
      <c r="AAM523" s="12"/>
      <c r="AAN523" s="12"/>
      <c r="AAO523" s="12"/>
      <c r="AAP523" s="12"/>
      <c r="AAQ523" s="12"/>
      <c r="AAR523" s="12"/>
      <c r="AAS523" s="12"/>
      <c r="AAT523" s="12"/>
      <c r="AAU523" s="12"/>
      <c r="AAV523" s="12"/>
      <c r="AAW523" s="12"/>
      <c r="AAX523" s="12"/>
      <c r="AAY523" s="12"/>
      <c r="AAZ523" s="12"/>
      <c r="ABA523" s="12"/>
      <c r="ABB523" s="12"/>
      <c r="ABC523" s="12"/>
      <c r="ABD523" s="12"/>
      <c r="ABE523" s="12"/>
      <c r="ABF523" s="12"/>
      <c r="ABG523" s="12"/>
      <c r="ABH523" s="12"/>
      <c r="ABI523" s="12"/>
      <c r="ABJ523" s="12"/>
      <c r="ABK523" s="12"/>
      <c r="ABL523" s="12"/>
      <c r="ABM523" s="12"/>
      <c r="ABN523" s="12"/>
      <c r="ABO523" s="12"/>
      <c r="ABP523" s="12"/>
      <c r="ABQ523" s="12"/>
      <c r="ABR523" s="12"/>
      <c r="ABS523" s="12"/>
      <c r="ABT523" s="12"/>
      <c r="ABU523" s="12"/>
      <c r="ABV523" s="12"/>
      <c r="ABW523" s="12"/>
      <c r="ABX523" s="12"/>
      <c r="ABY523" s="12"/>
      <c r="ABZ523" s="12"/>
      <c r="ACA523" s="12"/>
      <c r="ACB523" s="12"/>
      <c r="ACC523" s="12"/>
      <c r="ACD523" s="12"/>
      <c r="ACE523" s="12"/>
      <c r="ACF523" s="12"/>
      <c r="ACG523" s="12"/>
      <c r="ACH523" s="12"/>
      <c r="ACI523" s="12"/>
      <c r="ACJ523" s="12"/>
      <c r="ACK523" s="12"/>
      <c r="ACL523" s="12"/>
      <c r="ACM523" s="12"/>
      <c r="ACN523" s="12"/>
      <c r="ACO523" s="12"/>
      <c r="ACP523" s="12"/>
      <c r="ACQ523" s="12"/>
      <c r="ACR523" s="12"/>
      <c r="ACS523" s="12"/>
      <c r="ACT523" s="12"/>
      <c r="ACU523" s="12"/>
      <c r="ACV523" s="12"/>
      <c r="ACW523" s="12"/>
      <c r="ACX523" s="12"/>
      <c r="ACY523" s="12"/>
      <c r="ACZ523" s="12"/>
      <c r="ADA523" s="12"/>
      <c r="ADB523" s="12"/>
      <c r="ADC523" s="12"/>
      <c r="ADD523" s="12"/>
      <c r="ADE523" s="12"/>
      <c r="ADF523" s="12"/>
      <c r="ADG523" s="12"/>
      <c r="ADH523" s="12"/>
      <c r="ADI523" s="12"/>
      <c r="ADJ523" s="12"/>
      <c r="ADK523" s="12"/>
      <c r="ADL523" s="12"/>
      <c r="ADM523" s="12"/>
      <c r="ADN523" s="12"/>
      <c r="ADO523" s="12"/>
      <c r="ADP523" s="12"/>
      <c r="ADQ523" s="12"/>
      <c r="ADR523" s="12"/>
      <c r="ADS523" s="12"/>
      <c r="ADT523" s="12"/>
      <c r="ADU523" s="12"/>
      <c r="ADV523" s="12"/>
      <c r="ADW523" s="12"/>
      <c r="ADX523" s="12"/>
      <c r="ADY523" s="12"/>
      <c r="ADZ523" s="12"/>
      <c r="AEA523" s="12"/>
      <c r="AEB523" s="12"/>
      <c r="AEC523" s="12"/>
      <c r="AED523" s="12"/>
      <c r="AEE523" s="12"/>
      <c r="AEF523" s="12"/>
      <c r="AEG523" s="12"/>
      <c r="AEH523" s="12"/>
      <c r="AEI523" s="12"/>
      <c r="AEJ523" s="12"/>
      <c r="AEK523" s="12"/>
      <c r="AEL523" s="12"/>
      <c r="AEM523" s="12"/>
      <c r="AEN523" s="12"/>
      <c r="AEO523" s="12"/>
      <c r="AEP523" s="12"/>
      <c r="AEQ523" s="12"/>
      <c r="AER523" s="12"/>
      <c r="AES523" s="12"/>
      <c r="AET523" s="12"/>
      <c r="AEU523" s="12"/>
      <c r="AEV523" s="12"/>
      <c r="AEW523" s="12"/>
      <c r="AEX523" s="12"/>
      <c r="AEY523" s="12"/>
      <c r="AEZ523" s="12"/>
      <c r="AFA523" s="12"/>
      <c r="AFB523" s="12"/>
      <c r="AFC523" s="12"/>
      <c r="AFD523" s="12"/>
      <c r="AFE523" s="12"/>
      <c r="AFF523" s="12"/>
      <c r="AFG523" s="12"/>
      <c r="AFH523" s="12"/>
      <c r="AFI523" s="12"/>
      <c r="AFJ523" s="12"/>
      <c r="AFK523" s="12"/>
      <c r="AFL523" s="12"/>
      <c r="AFM523" s="12"/>
      <c r="AFN523" s="12"/>
      <c r="AFO523" s="12"/>
      <c r="AFP523" s="12"/>
      <c r="AFQ523" s="12"/>
      <c r="AFR523" s="12"/>
      <c r="AFS523" s="12"/>
      <c r="AFT523" s="12"/>
      <c r="AFU523" s="12"/>
      <c r="AFV523" s="12"/>
      <c r="AFW523" s="12"/>
      <c r="AFX523" s="12"/>
      <c r="AFY523" s="12"/>
      <c r="AFZ523" s="12"/>
      <c r="AGA523" s="12"/>
      <c r="AGB523" s="12"/>
      <c r="AGC523" s="12"/>
      <c r="AGD523" s="12"/>
      <c r="AGE523" s="12"/>
      <c r="AGF523" s="12"/>
      <c r="AGG523" s="12"/>
      <c r="AGH523" s="12"/>
      <c r="AGI523" s="12"/>
      <c r="AGJ523" s="12"/>
      <c r="AGK523" s="12"/>
      <c r="AGL523" s="12"/>
      <c r="AGM523" s="12"/>
      <c r="AGN523" s="12"/>
      <c r="AGO523" s="12"/>
      <c r="AGP523" s="12"/>
      <c r="AGQ523" s="12"/>
      <c r="AGR523" s="12"/>
      <c r="AGS523" s="12"/>
      <c r="AGT523" s="12"/>
      <c r="AGU523" s="12"/>
      <c r="AGV523" s="12"/>
      <c r="AGW523" s="12"/>
      <c r="AGX523" s="12"/>
      <c r="AGY523" s="12"/>
      <c r="AGZ523" s="12"/>
      <c r="AHA523" s="12"/>
      <c r="AHB523" s="12"/>
      <c r="AHC523" s="12"/>
      <c r="AHD523" s="12"/>
      <c r="AHE523" s="12"/>
      <c r="AHF523" s="12"/>
      <c r="AHG523" s="12"/>
      <c r="AHH523" s="12"/>
      <c r="AHI523" s="12"/>
      <c r="AHJ523" s="12"/>
      <c r="AHK523" s="12"/>
      <c r="AHL523" s="12"/>
      <c r="AHM523" s="12"/>
      <c r="AHN523" s="12"/>
      <c r="AHO523" s="12"/>
      <c r="AHP523" s="12"/>
      <c r="AHQ523" s="12"/>
      <c r="AHR523" s="12"/>
      <c r="AHS523" s="12"/>
      <c r="AHT523" s="12"/>
      <c r="AHU523" s="12"/>
      <c r="AHV523" s="12"/>
      <c r="AHW523" s="12"/>
      <c r="AHX523" s="12"/>
      <c r="AHY523" s="12"/>
      <c r="AHZ523" s="12"/>
      <c r="AIA523" s="12"/>
      <c r="AIB523" s="12"/>
      <c r="AIC523" s="12"/>
      <c r="AID523" s="12"/>
      <c r="AIE523" s="12"/>
      <c r="AIF523" s="12"/>
      <c r="AIG523" s="12"/>
      <c r="AIH523" s="12"/>
      <c r="AII523" s="12"/>
      <c r="AIJ523" s="12"/>
      <c r="AIK523" s="12"/>
      <c r="AIL523" s="12"/>
      <c r="AIM523" s="12"/>
      <c r="AIN523" s="12"/>
      <c r="AIO523" s="12"/>
      <c r="AIP523" s="12"/>
      <c r="AIQ523" s="12"/>
      <c r="AIR523" s="12"/>
      <c r="AIS523" s="12"/>
      <c r="AIT523" s="12"/>
      <c r="AIU523" s="12"/>
      <c r="AIV523" s="12"/>
      <c r="AIW523" s="12"/>
      <c r="AIX523" s="12"/>
      <c r="AIY523" s="12"/>
      <c r="AIZ523" s="12"/>
      <c r="AJA523" s="12"/>
      <c r="AJB523" s="12"/>
      <c r="AJC523" s="12"/>
      <c r="AJD523" s="12"/>
      <c r="AJE523" s="12"/>
      <c r="AJF523" s="12"/>
      <c r="AJG523" s="12"/>
      <c r="AJH523" s="12"/>
      <c r="AJI523" s="12"/>
      <c r="AJJ523" s="12"/>
      <c r="AJK523" s="12"/>
      <c r="AJL523" s="12"/>
      <c r="AJM523" s="12"/>
      <c r="AJN523" s="12"/>
      <c r="AJO523" s="12"/>
      <c r="AJP523" s="12"/>
      <c r="AJQ523" s="12"/>
      <c r="AJR523" s="12"/>
      <c r="AJS523" s="12"/>
      <c r="AJT523" s="12"/>
      <c r="AJU523" s="12"/>
      <c r="AJV523" s="12"/>
      <c r="AJW523" s="12"/>
      <c r="AJX523" s="12"/>
      <c r="AJY523" s="12"/>
      <c r="AJZ523" s="12"/>
      <c r="AKA523" s="12"/>
      <c r="AKB523" s="12"/>
      <c r="AKC523" s="12"/>
      <c r="AKD523" s="12"/>
      <c r="AKE523" s="12"/>
      <c r="AKF523" s="12"/>
      <c r="AKG523" s="12"/>
      <c r="AKH523" s="12"/>
      <c r="AKI523" s="12"/>
      <c r="AKJ523" s="12"/>
      <c r="AKK523" s="12"/>
      <c r="AKL523" s="12"/>
      <c r="AKM523" s="12"/>
      <c r="AKN523" s="12"/>
      <c r="AKO523" s="12"/>
      <c r="AKP523" s="12"/>
      <c r="AKQ523" s="12"/>
      <c r="AKR523" s="12"/>
      <c r="AKS523" s="12"/>
      <c r="AKT523" s="12"/>
      <c r="AKU523" s="12"/>
      <c r="AKV523" s="12"/>
      <c r="AKW523" s="12"/>
      <c r="AKX523" s="12"/>
      <c r="AKY523" s="12"/>
      <c r="AKZ523" s="12"/>
      <c r="ALA523" s="12"/>
      <c r="ALB523" s="12"/>
      <c r="ALC523" s="12"/>
      <c r="ALD523" s="12"/>
      <c r="ALE523" s="12"/>
      <c r="ALF523" s="12"/>
      <c r="ALG523" s="12"/>
      <c r="ALH523" s="12"/>
      <c r="ALI523" s="12"/>
      <c r="ALJ523" s="12"/>
      <c r="ALK523" s="12"/>
      <c r="ALL523" s="12"/>
      <c r="ALM523" s="12"/>
      <c r="ALN523" s="12"/>
      <c r="ALO523" s="12"/>
      <c r="ALP523" s="12"/>
      <c r="ALQ523" s="12"/>
      <c r="ALR523" s="12"/>
      <c r="ALS523" s="12"/>
      <c r="ALT523" s="12"/>
      <c r="ALU523" s="12"/>
      <c r="ALV523" s="12"/>
      <c r="ALW523" s="12"/>
      <c r="ALX523" s="12"/>
      <c r="ALY523" s="12"/>
      <c r="ALZ523" s="12"/>
      <c r="AMA523" s="12"/>
      <c r="AMB523" s="12"/>
      <c r="AMC523" s="12"/>
      <c r="AMD523" s="12"/>
      <c r="AME523" s="12"/>
      <c r="AMF523" s="12"/>
      <c r="AMG523" s="12"/>
      <c r="AMH523" s="12"/>
      <c r="AMI523" s="12"/>
      <c r="AMJ523" s="12"/>
      <c r="AMK523" s="12"/>
      <c r="AML523" s="12"/>
      <c r="AMM523" s="12"/>
    </row>
    <row r="524" spans="1:1027" s="44" customFormat="1" ht="33.75" customHeight="1">
      <c r="A524" s="95">
        <v>524</v>
      </c>
      <c r="B524" s="34">
        <v>471</v>
      </c>
      <c r="C524" s="35"/>
      <c r="D524" s="9" t="s">
        <v>1143</v>
      </c>
      <c r="E524" s="9" t="s">
        <v>4136</v>
      </c>
      <c r="F524" s="9" t="s">
        <v>4137</v>
      </c>
      <c r="G524" s="35" t="s">
        <v>15</v>
      </c>
      <c r="H524" s="35" t="s">
        <v>15</v>
      </c>
      <c r="I524" s="36"/>
      <c r="J524" s="37" t="s">
        <v>14</v>
      </c>
      <c r="K524" s="9"/>
      <c r="L524" s="9"/>
      <c r="M524" s="35" t="s">
        <v>3851</v>
      </c>
      <c r="N524" s="35"/>
      <c r="O524" s="9" t="s">
        <v>15</v>
      </c>
      <c r="P524" s="38" t="s">
        <v>57</v>
      </c>
      <c r="Q524" s="37" t="s">
        <v>1110</v>
      </c>
      <c r="R524" s="39"/>
      <c r="S524" s="40">
        <v>19</v>
      </c>
      <c r="T524" s="40">
        <v>23</v>
      </c>
      <c r="U524" s="9"/>
      <c r="V524" s="70" t="str">
        <f t="shared" si="8"/>
        <v>Link</v>
      </c>
      <c r="W524" s="5" t="s">
        <v>2819</v>
      </c>
      <c r="X524" s="32"/>
      <c r="Y524" s="122"/>
      <c r="Z524" s="59"/>
      <c r="AA524" s="101"/>
      <c r="AB524" s="33"/>
      <c r="AC524" s="122">
        <v>880</v>
      </c>
      <c r="AD524" s="59" t="s">
        <v>1144</v>
      </c>
      <c r="AE524" s="101"/>
      <c r="AF524" s="33"/>
      <c r="AG524" s="117">
        <v>895</v>
      </c>
      <c r="AH524" s="59" t="s">
        <v>5041</v>
      </c>
      <c r="AI524" s="53" t="s">
        <v>5022</v>
      </c>
      <c r="AJ524" s="108"/>
      <c r="AK524" s="12"/>
      <c r="AL524" s="12"/>
      <c r="AQ524" s="12"/>
      <c r="AR524" s="12"/>
      <c r="AS524" s="12"/>
      <c r="AT524" s="12"/>
      <c r="AU524" s="12"/>
      <c r="AV524" s="12"/>
      <c r="AW524" s="12"/>
      <c r="AX524" s="12"/>
      <c r="AY524" s="12"/>
      <c r="AZ524" s="12"/>
      <c r="BA524" s="12"/>
      <c r="BB524" s="12"/>
      <c r="BC524" s="12"/>
      <c r="BD524" s="12"/>
      <c r="BE524" s="12"/>
      <c r="BF524" s="12"/>
      <c r="BG524" s="12"/>
      <c r="BH524" s="12"/>
      <c r="BI524" s="12"/>
      <c r="BJ524" s="12"/>
      <c r="BK524" s="12"/>
      <c r="BL524" s="12"/>
      <c r="BM524" s="12"/>
      <c r="BN524" s="12"/>
      <c r="BO524" s="12"/>
      <c r="BP524" s="12"/>
      <c r="BQ524" s="12"/>
      <c r="BR524" s="12"/>
      <c r="BS524" s="12"/>
      <c r="BT524" s="12"/>
      <c r="BU524" s="12"/>
      <c r="BV524" s="12"/>
      <c r="BW524" s="12"/>
      <c r="BX524" s="12"/>
      <c r="BY524" s="12"/>
      <c r="BZ524" s="12"/>
      <c r="CA524" s="12"/>
      <c r="CB524" s="12"/>
      <c r="CC524" s="12"/>
      <c r="CD524" s="12"/>
      <c r="CE524" s="12"/>
      <c r="CF524" s="12"/>
      <c r="CG524" s="12"/>
      <c r="CH524" s="12"/>
      <c r="CI524" s="12"/>
      <c r="CJ524" s="12"/>
      <c r="CK524" s="12"/>
      <c r="CL524" s="12"/>
      <c r="CM524" s="12"/>
      <c r="CN524" s="12"/>
      <c r="CO524" s="12"/>
      <c r="CP524" s="12"/>
      <c r="CQ524" s="12"/>
      <c r="CR524" s="12"/>
      <c r="CS524" s="12"/>
      <c r="CT524" s="12"/>
      <c r="CU524" s="12"/>
      <c r="CV524" s="12"/>
      <c r="CW524" s="12"/>
      <c r="CX524" s="12"/>
      <c r="CY524" s="12"/>
      <c r="CZ524" s="12"/>
      <c r="DA524" s="12"/>
      <c r="DB524" s="12"/>
      <c r="DC524" s="12"/>
      <c r="DD524" s="12"/>
      <c r="DE524" s="12"/>
      <c r="DF524" s="12"/>
      <c r="DG524" s="12"/>
      <c r="DH524" s="12"/>
      <c r="DI524" s="12"/>
      <c r="DJ524" s="12"/>
      <c r="DK524" s="12"/>
      <c r="DL524" s="12"/>
      <c r="DM524" s="12"/>
      <c r="DN524" s="12"/>
      <c r="DO524" s="12"/>
      <c r="DP524" s="12"/>
      <c r="DQ524" s="12"/>
      <c r="DR524" s="12"/>
      <c r="DS524" s="12"/>
      <c r="DT524" s="12"/>
      <c r="DU524" s="12"/>
      <c r="DV524" s="12"/>
      <c r="DW524" s="12"/>
      <c r="DX524" s="12"/>
      <c r="DY524" s="12"/>
      <c r="DZ524" s="12"/>
      <c r="EA524" s="12"/>
      <c r="EB524" s="12"/>
      <c r="EC524" s="12"/>
      <c r="ED524" s="12"/>
      <c r="EE524" s="12"/>
      <c r="EF524" s="12"/>
      <c r="EG524" s="12"/>
      <c r="EH524" s="12"/>
      <c r="EI524" s="12"/>
      <c r="EJ524" s="12"/>
      <c r="EK524" s="12"/>
      <c r="EL524" s="12"/>
      <c r="EM524" s="12"/>
      <c r="EN524" s="12"/>
      <c r="EO524" s="12"/>
      <c r="EP524" s="12"/>
      <c r="EQ524" s="12"/>
      <c r="ER524" s="12"/>
      <c r="ES524" s="12"/>
      <c r="ET524" s="12"/>
      <c r="EU524" s="12"/>
      <c r="EV524" s="12"/>
      <c r="EW524" s="12"/>
      <c r="EX524" s="12"/>
      <c r="EY524" s="12"/>
      <c r="EZ524" s="12"/>
      <c r="FA524" s="12"/>
      <c r="FB524" s="12"/>
      <c r="FC524" s="12"/>
      <c r="FD524" s="12"/>
      <c r="FE524" s="12"/>
      <c r="FF524" s="12"/>
      <c r="FG524" s="12"/>
      <c r="FH524" s="12"/>
      <c r="FI524" s="12"/>
      <c r="FJ524" s="12"/>
      <c r="FK524" s="12"/>
      <c r="FL524" s="12"/>
      <c r="FM524" s="12"/>
      <c r="FN524" s="12"/>
      <c r="FO524" s="12"/>
      <c r="FP524" s="12"/>
      <c r="FQ524" s="12"/>
      <c r="FR524" s="12"/>
      <c r="FS524" s="12"/>
      <c r="FT524" s="12"/>
      <c r="FU524" s="12"/>
      <c r="FV524" s="12"/>
      <c r="FW524" s="12"/>
      <c r="FX524" s="12"/>
      <c r="FY524" s="12"/>
      <c r="FZ524" s="12"/>
      <c r="GA524" s="12"/>
      <c r="GB524" s="12"/>
      <c r="GC524" s="12"/>
      <c r="GD524" s="12"/>
      <c r="GE524" s="12"/>
      <c r="GF524" s="12"/>
      <c r="GG524" s="12"/>
      <c r="GH524" s="12"/>
      <c r="GI524" s="12"/>
      <c r="GJ524" s="12"/>
      <c r="GK524" s="12"/>
      <c r="GL524" s="12"/>
      <c r="GM524" s="12"/>
      <c r="GN524" s="12"/>
      <c r="GO524" s="12"/>
      <c r="GP524" s="12"/>
      <c r="GQ524" s="12"/>
      <c r="GR524" s="12"/>
      <c r="GS524" s="12"/>
      <c r="GT524" s="12"/>
      <c r="GU524" s="12"/>
      <c r="GV524" s="12"/>
      <c r="GW524" s="12"/>
      <c r="GX524" s="12"/>
      <c r="GY524" s="12"/>
      <c r="GZ524" s="12"/>
      <c r="HA524" s="12"/>
      <c r="HB524" s="12"/>
      <c r="HC524" s="12"/>
      <c r="HD524" s="12"/>
      <c r="HE524" s="12"/>
      <c r="HF524" s="12"/>
      <c r="HG524" s="12"/>
      <c r="HH524" s="12"/>
      <c r="HI524" s="12"/>
      <c r="HJ524" s="12"/>
      <c r="HK524" s="12"/>
      <c r="HL524" s="12"/>
      <c r="HM524" s="12"/>
      <c r="HN524" s="12"/>
      <c r="HO524" s="12"/>
      <c r="HP524" s="12"/>
      <c r="HQ524" s="12"/>
      <c r="HR524" s="12"/>
      <c r="HS524" s="12"/>
      <c r="HT524" s="12"/>
      <c r="HU524" s="12"/>
      <c r="HV524" s="12"/>
      <c r="HW524" s="12"/>
      <c r="HX524" s="12"/>
      <c r="HY524" s="12"/>
      <c r="HZ524" s="12"/>
      <c r="IA524" s="12"/>
      <c r="IB524" s="12"/>
      <c r="IC524" s="12"/>
      <c r="ID524" s="12"/>
      <c r="IE524" s="12"/>
      <c r="IF524" s="12"/>
      <c r="IG524" s="12"/>
      <c r="IH524" s="12"/>
      <c r="II524" s="12"/>
      <c r="IJ524" s="12"/>
      <c r="IK524" s="12"/>
      <c r="IL524" s="12"/>
      <c r="IM524" s="12"/>
      <c r="IN524" s="12"/>
      <c r="IO524" s="12"/>
      <c r="IP524" s="12"/>
      <c r="IQ524" s="12"/>
      <c r="IR524" s="12"/>
      <c r="IS524" s="12"/>
      <c r="IT524" s="12"/>
      <c r="IU524" s="12"/>
      <c r="IV524" s="12"/>
      <c r="IW524" s="12"/>
      <c r="IX524" s="12"/>
      <c r="IY524" s="12"/>
      <c r="IZ524" s="12"/>
      <c r="JA524" s="12"/>
      <c r="JB524" s="12"/>
      <c r="JC524" s="12"/>
      <c r="JD524" s="12"/>
      <c r="JE524" s="12"/>
      <c r="JF524" s="12"/>
      <c r="JG524" s="12"/>
      <c r="JH524" s="12"/>
      <c r="JI524" s="12"/>
      <c r="JJ524" s="12"/>
      <c r="JK524" s="12"/>
      <c r="JL524" s="12"/>
      <c r="JM524" s="12"/>
      <c r="JN524" s="12"/>
      <c r="JO524" s="12"/>
      <c r="JP524" s="12"/>
      <c r="JQ524" s="12"/>
      <c r="JR524" s="12"/>
      <c r="JS524" s="12"/>
      <c r="JT524" s="12"/>
      <c r="JU524" s="12"/>
      <c r="JV524" s="12"/>
      <c r="JW524" s="12"/>
      <c r="JX524" s="12"/>
      <c r="JY524" s="12"/>
      <c r="JZ524" s="12"/>
      <c r="KA524" s="12"/>
      <c r="KB524" s="12"/>
      <c r="KC524" s="12"/>
      <c r="KD524" s="12"/>
      <c r="KE524" s="12"/>
      <c r="KF524" s="12"/>
      <c r="KG524" s="12"/>
      <c r="KH524" s="12"/>
      <c r="KI524" s="12"/>
      <c r="KJ524" s="12"/>
      <c r="KK524" s="12"/>
      <c r="KL524" s="12"/>
      <c r="KM524" s="12"/>
      <c r="KN524" s="12"/>
      <c r="KO524" s="12"/>
      <c r="KP524" s="12"/>
      <c r="KQ524" s="12"/>
      <c r="KR524" s="12"/>
      <c r="KS524" s="12"/>
      <c r="KT524" s="12"/>
      <c r="KU524" s="12"/>
      <c r="KV524" s="12"/>
      <c r="KW524" s="12"/>
      <c r="KX524" s="12"/>
      <c r="KY524" s="12"/>
      <c r="KZ524" s="12"/>
      <c r="LA524" s="12"/>
      <c r="LB524" s="12"/>
      <c r="LC524" s="12"/>
      <c r="LD524" s="12"/>
      <c r="LE524" s="12"/>
      <c r="LF524" s="12"/>
      <c r="LG524" s="12"/>
      <c r="LH524" s="12"/>
      <c r="LI524" s="12"/>
      <c r="LJ524" s="12"/>
      <c r="LK524" s="12"/>
      <c r="LL524" s="12"/>
      <c r="LM524" s="12"/>
      <c r="LN524" s="12"/>
      <c r="LO524" s="12"/>
      <c r="LP524" s="12"/>
      <c r="LQ524" s="12"/>
      <c r="LR524" s="12"/>
      <c r="LS524" s="12"/>
      <c r="LT524" s="12"/>
      <c r="LU524" s="12"/>
      <c r="LV524" s="12"/>
      <c r="LW524" s="12"/>
      <c r="LX524" s="12"/>
      <c r="LY524" s="12"/>
      <c r="LZ524" s="12"/>
      <c r="MA524" s="12"/>
      <c r="MB524" s="12"/>
      <c r="MC524" s="12"/>
      <c r="MD524" s="12"/>
      <c r="ME524" s="12"/>
      <c r="MF524" s="12"/>
      <c r="MG524" s="12"/>
      <c r="MH524" s="12"/>
      <c r="MI524" s="12"/>
      <c r="MJ524" s="12"/>
      <c r="MK524" s="12"/>
      <c r="ML524" s="12"/>
      <c r="MM524" s="12"/>
      <c r="MN524" s="12"/>
      <c r="MO524" s="12"/>
      <c r="MP524" s="12"/>
      <c r="MQ524" s="12"/>
      <c r="MR524" s="12"/>
      <c r="MS524" s="12"/>
      <c r="MT524" s="12"/>
      <c r="MU524" s="12"/>
      <c r="MV524" s="12"/>
      <c r="MW524" s="12"/>
      <c r="MX524" s="12"/>
      <c r="MY524" s="12"/>
      <c r="MZ524" s="12"/>
      <c r="NA524" s="12"/>
      <c r="NB524" s="12"/>
      <c r="NC524" s="12"/>
      <c r="ND524" s="12"/>
      <c r="NE524" s="12"/>
      <c r="NF524" s="12"/>
      <c r="NG524" s="12"/>
      <c r="NH524" s="12"/>
      <c r="NI524" s="12"/>
      <c r="NJ524" s="12"/>
      <c r="NK524" s="12"/>
      <c r="NL524" s="12"/>
      <c r="NM524" s="12"/>
      <c r="NN524" s="12"/>
      <c r="NO524" s="12"/>
      <c r="NP524" s="12"/>
      <c r="NQ524" s="12"/>
      <c r="NR524" s="12"/>
      <c r="NS524" s="12"/>
      <c r="NT524" s="12"/>
      <c r="NU524" s="12"/>
      <c r="NV524" s="12"/>
      <c r="NW524" s="12"/>
      <c r="NX524" s="12"/>
      <c r="NY524" s="12"/>
      <c r="NZ524" s="12"/>
      <c r="OA524" s="12"/>
      <c r="OB524" s="12"/>
      <c r="OC524" s="12"/>
      <c r="OD524" s="12"/>
      <c r="OE524" s="12"/>
      <c r="OF524" s="12"/>
      <c r="OG524" s="12"/>
      <c r="OH524" s="12"/>
      <c r="OI524" s="12"/>
      <c r="OJ524" s="12"/>
      <c r="OK524" s="12"/>
      <c r="OL524" s="12"/>
      <c r="OM524" s="12"/>
      <c r="ON524" s="12"/>
      <c r="OO524" s="12"/>
      <c r="OP524" s="12"/>
      <c r="OQ524" s="12"/>
      <c r="OR524" s="12"/>
      <c r="OS524" s="12"/>
      <c r="OT524" s="12"/>
      <c r="OU524" s="12"/>
      <c r="OV524" s="12"/>
      <c r="OW524" s="12"/>
      <c r="OX524" s="12"/>
      <c r="OY524" s="12"/>
      <c r="OZ524" s="12"/>
      <c r="PA524" s="12"/>
      <c r="PB524" s="12"/>
      <c r="PC524" s="12"/>
      <c r="PD524" s="12"/>
      <c r="PE524" s="12"/>
      <c r="PF524" s="12"/>
      <c r="PG524" s="12"/>
      <c r="PH524" s="12"/>
      <c r="PI524" s="12"/>
      <c r="PJ524" s="12"/>
      <c r="PK524" s="12"/>
      <c r="PL524" s="12"/>
      <c r="PM524" s="12"/>
      <c r="PN524" s="12"/>
      <c r="PO524" s="12"/>
      <c r="PP524" s="12"/>
      <c r="PQ524" s="12"/>
      <c r="PR524" s="12"/>
      <c r="PS524" s="12"/>
      <c r="PT524" s="12"/>
      <c r="PU524" s="12"/>
      <c r="PV524" s="12"/>
      <c r="PW524" s="12"/>
      <c r="PX524" s="12"/>
      <c r="PY524" s="12"/>
      <c r="PZ524" s="12"/>
      <c r="QA524" s="12"/>
      <c r="QB524" s="12"/>
      <c r="QC524" s="12"/>
      <c r="QD524" s="12"/>
      <c r="QE524" s="12"/>
      <c r="QF524" s="12"/>
      <c r="QG524" s="12"/>
      <c r="QH524" s="12"/>
      <c r="QI524" s="12"/>
      <c r="QJ524" s="12"/>
      <c r="QK524" s="12"/>
      <c r="QL524" s="12"/>
      <c r="QM524" s="12"/>
      <c r="QN524" s="12"/>
      <c r="QO524" s="12"/>
      <c r="QP524" s="12"/>
      <c r="QQ524" s="12"/>
      <c r="QR524" s="12"/>
      <c r="QS524" s="12"/>
      <c r="QT524" s="12"/>
      <c r="QU524" s="12"/>
      <c r="QV524" s="12"/>
      <c r="QW524" s="12"/>
      <c r="QX524" s="12"/>
      <c r="QY524" s="12"/>
      <c r="QZ524" s="12"/>
      <c r="RA524" s="12"/>
      <c r="RB524" s="12"/>
      <c r="RC524" s="12"/>
      <c r="RD524" s="12"/>
      <c r="RE524" s="12"/>
      <c r="RF524" s="12"/>
      <c r="RG524" s="12"/>
      <c r="RH524" s="12"/>
      <c r="RI524" s="12"/>
      <c r="RJ524" s="12"/>
      <c r="RK524" s="12"/>
      <c r="RL524" s="12"/>
      <c r="RM524" s="12"/>
      <c r="RN524" s="12"/>
      <c r="RO524" s="12"/>
      <c r="RP524" s="12"/>
      <c r="RQ524" s="12"/>
      <c r="RR524" s="12"/>
      <c r="RS524" s="12"/>
      <c r="RT524" s="12"/>
      <c r="RU524" s="12"/>
      <c r="RV524" s="12"/>
      <c r="RW524" s="12"/>
      <c r="RX524" s="12"/>
      <c r="RY524" s="12"/>
      <c r="RZ524" s="12"/>
      <c r="SA524" s="12"/>
      <c r="SB524" s="12"/>
      <c r="SC524" s="12"/>
      <c r="SD524" s="12"/>
      <c r="SE524" s="12"/>
      <c r="SF524" s="12"/>
      <c r="SG524" s="12"/>
      <c r="SH524" s="12"/>
      <c r="SI524" s="12"/>
      <c r="SJ524" s="12"/>
      <c r="SK524" s="12"/>
      <c r="SL524" s="12"/>
      <c r="SM524" s="12"/>
      <c r="SN524" s="12"/>
      <c r="SO524" s="12"/>
      <c r="SP524" s="12"/>
      <c r="SQ524" s="12"/>
      <c r="SR524" s="12"/>
      <c r="SS524" s="12"/>
      <c r="ST524" s="12"/>
      <c r="SU524" s="12"/>
      <c r="SV524" s="12"/>
      <c r="SW524" s="12"/>
      <c r="SX524" s="12"/>
      <c r="SY524" s="12"/>
      <c r="SZ524" s="12"/>
      <c r="TA524" s="12"/>
      <c r="TB524" s="12"/>
      <c r="TC524" s="12"/>
      <c r="TD524" s="12"/>
      <c r="TE524" s="12"/>
      <c r="TF524" s="12"/>
      <c r="TG524" s="12"/>
      <c r="TH524" s="12"/>
      <c r="TI524" s="12"/>
      <c r="TJ524" s="12"/>
      <c r="TK524" s="12"/>
      <c r="TL524" s="12"/>
      <c r="TM524" s="12"/>
      <c r="TN524" s="12"/>
      <c r="TO524" s="12"/>
      <c r="TP524" s="12"/>
      <c r="TQ524" s="12"/>
      <c r="TR524" s="12"/>
      <c r="TS524" s="12"/>
      <c r="TT524" s="12"/>
      <c r="TU524" s="12"/>
      <c r="TV524" s="12"/>
      <c r="TW524" s="12"/>
      <c r="TX524" s="12"/>
      <c r="TY524" s="12"/>
      <c r="TZ524" s="12"/>
      <c r="UA524" s="12"/>
      <c r="UB524" s="12"/>
      <c r="UC524" s="12"/>
      <c r="UD524" s="12"/>
      <c r="UE524" s="12"/>
      <c r="UF524" s="12"/>
      <c r="UG524" s="12"/>
      <c r="UH524" s="12"/>
      <c r="UI524" s="12"/>
      <c r="UJ524" s="12"/>
      <c r="UK524" s="12"/>
      <c r="UL524" s="12"/>
      <c r="UM524" s="12"/>
      <c r="UN524" s="12"/>
      <c r="UO524" s="12"/>
      <c r="UP524" s="12"/>
      <c r="UQ524" s="12"/>
      <c r="UR524" s="12"/>
      <c r="US524" s="12"/>
      <c r="UT524" s="12"/>
      <c r="UU524" s="12"/>
      <c r="UV524" s="12"/>
      <c r="UW524" s="12"/>
      <c r="UX524" s="12"/>
      <c r="UY524" s="12"/>
      <c r="UZ524" s="12"/>
      <c r="VA524" s="12"/>
      <c r="VB524" s="12"/>
      <c r="VC524" s="12"/>
      <c r="VD524" s="12"/>
      <c r="VE524" s="12"/>
      <c r="VF524" s="12"/>
      <c r="VG524" s="12"/>
      <c r="VH524" s="12"/>
      <c r="VI524" s="12"/>
      <c r="VJ524" s="12"/>
      <c r="VK524" s="12"/>
      <c r="VL524" s="12"/>
      <c r="VM524" s="12"/>
      <c r="VN524" s="12"/>
      <c r="VO524" s="12"/>
      <c r="VP524" s="12"/>
      <c r="VQ524" s="12"/>
      <c r="VR524" s="12"/>
      <c r="VS524" s="12"/>
      <c r="VT524" s="12"/>
      <c r="VU524" s="12"/>
      <c r="VV524" s="12"/>
      <c r="VW524" s="12"/>
      <c r="VX524" s="12"/>
      <c r="VY524" s="12"/>
      <c r="VZ524" s="12"/>
      <c r="WA524" s="12"/>
      <c r="WB524" s="12"/>
      <c r="WC524" s="12"/>
      <c r="WD524" s="12"/>
      <c r="WE524" s="12"/>
      <c r="WF524" s="12"/>
      <c r="WG524" s="12"/>
      <c r="WH524" s="12"/>
      <c r="WI524" s="12"/>
      <c r="WJ524" s="12"/>
      <c r="WK524" s="12"/>
      <c r="WL524" s="12"/>
      <c r="WM524" s="12"/>
      <c r="WN524" s="12"/>
      <c r="WO524" s="12"/>
      <c r="WP524" s="12"/>
      <c r="WQ524" s="12"/>
      <c r="WR524" s="12"/>
      <c r="WS524" s="12"/>
      <c r="WT524" s="12"/>
      <c r="WU524" s="12"/>
      <c r="WV524" s="12"/>
      <c r="WW524" s="12"/>
      <c r="WX524" s="12"/>
      <c r="WY524" s="12"/>
      <c r="WZ524" s="12"/>
      <c r="XA524" s="12"/>
      <c r="XB524" s="12"/>
      <c r="XC524" s="12"/>
      <c r="XD524" s="12"/>
      <c r="XE524" s="12"/>
      <c r="XF524" s="12"/>
      <c r="XG524" s="12"/>
      <c r="XH524" s="12"/>
      <c r="XI524" s="12"/>
      <c r="XJ524" s="12"/>
      <c r="XK524" s="12"/>
      <c r="XL524" s="12"/>
      <c r="XM524" s="12"/>
      <c r="XN524" s="12"/>
      <c r="XO524" s="12"/>
      <c r="XP524" s="12"/>
      <c r="XQ524" s="12"/>
      <c r="XR524" s="12"/>
      <c r="XS524" s="12"/>
      <c r="XT524" s="12"/>
      <c r="XU524" s="12"/>
      <c r="XV524" s="12"/>
      <c r="XW524" s="12"/>
      <c r="XX524" s="12"/>
      <c r="XY524" s="12"/>
      <c r="XZ524" s="12"/>
      <c r="YA524" s="12"/>
      <c r="YB524" s="12"/>
      <c r="YC524" s="12"/>
      <c r="YD524" s="12"/>
      <c r="YE524" s="12"/>
      <c r="YF524" s="12"/>
      <c r="YG524" s="12"/>
      <c r="YH524" s="12"/>
      <c r="YI524" s="12"/>
      <c r="YJ524" s="12"/>
      <c r="YK524" s="12"/>
      <c r="YL524" s="12"/>
      <c r="YM524" s="12"/>
      <c r="YN524" s="12"/>
      <c r="YO524" s="12"/>
      <c r="YP524" s="12"/>
      <c r="YQ524" s="12"/>
      <c r="YR524" s="12"/>
      <c r="YS524" s="12"/>
      <c r="YT524" s="12"/>
      <c r="YU524" s="12"/>
      <c r="YV524" s="12"/>
      <c r="YW524" s="12"/>
      <c r="YX524" s="12"/>
      <c r="YY524" s="12"/>
      <c r="YZ524" s="12"/>
      <c r="ZA524" s="12"/>
      <c r="ZB524" s="12"/>
      <c r="ZC524" s="12"/>
      <c r="ZD524" s="12"/>
      <c r="ZE524" s="12"/>
      <c r="ZF524" s="12"/>
      <c r="ZG524" s="12"/>
      <c r="ZH524" s="12"/>
      <c r="ZI524" s="12"/>
      <c r="ZJ524" s="12"/>
      <c r="ZK524" s="12"/>
      <c r="ZL524" s="12"/>
      <c r="ZM524" s="12"/>
      <c r="ZN524" s="12"/>
      <c r="ZO524" s="12"/>
      <c r="ZP524" s="12"/>
      <c r="ZQ524" s="12"/>
      <c r="ZR524" s="12"/>
      <c r="ZS524" s="12"/>
      <c r="ZT524" s="12"/>
      <c r="ZU524" s="12"/>
      <c r="ZV524" s="12"/>
      <c r="ZW524" s="12"/>
      <c r="ZX524" s="12"/>
      <c r="ZY524" s="12"/>
      <c r="ZZ524" s="12"/>
      <c r="AAA524" s="12"/>
      <c r="AAB524" s="12"/>
      <c r="AAC524" s="12"/>
      <c r="AAD524" s="12"/>
      <c r="AAE524" s="12"/>
      <c r="AAF524" s="12"/>
      <c r="AAG524" s="12"/>
      <c r="AAH524" s="12"/>
      <c r="AAI524" s="12"/>
      <c r="AAJ524" s="12"/>
      <c r="AAK524" s="12"/>
      <c r="AAL524" s="12"/>
      <c r="AAM524" s="12"/>
      <c r="AAN524" s="12"/>
      <c r="AAO524" s="12"/>
      <c r="AAP524" s="12"/>
      <c r="AAQ524" s="12"/>
      <c r="AAR524" s="12"/>
      <c r="AAS524" s="12"/>
      <c r="AAT524" s="12"/>
      <c r="AAU524" s="12"/>
      <c r="AAV524" s="12"/>
      <c r="AAW524" s="12"/>
      <c r="AAX524" s="12"/>
      <c r="AAY524" s="12"/>
      <c r="AAZ524" s="12"/>
      <c r="ABA524" s="12"/>
      <c r="ABB524" s="12"/>
      <c r="ABC524" s="12"/>
      <c r="ABD524" s="12"/>
      <c r="ABE524" s="12"/>
      <c r="ABF524" s="12"/>
      <c r="ABG524" s="12"/>
      <c r="ABH524" s="12"/>
      <c r="ABI524" s="12"/>
      <c r="ABJ524" s="12"/>
      <c r="ABK524" s="12"/>
      <c r="ABL524" s="12"/>
      <c r="ABM524" s="12"/>
      <c r="ABN524" s="12"/>
      <c r="ABO524" s="12"/>
      <c r="ABP524" s="12"/>
      <c r="ABQ524" s="12"/>
      <c r="ABR524" s="12"/>
      <c r="ABS524" s="12"/>
      <c r="ABT524" s="12"/>
      <c r="ABU524" s="12"/>
      <c r="ABV524" s="12"/>
      <c r="ABW524" s="12"/>
      <c r="ABX524" s="12"/>
      <c r="ABY524" s="12"/>
      <c r="ABZ524" s="12"/>
      <c r="ACA524" s="12"/>
      <c r="ACB524" s="12"/>
      <c r="ACC524" s="12"/>
      <c r="ACD524" s="12"/>
      <c r="ACE524" s="12"/>
      <c r="ACF524" s="12"/>
      <c r="ACG524" s="12"/>
      <c r="ACH524" s="12"/>
      <c r="ACI524" s="12"/>
      <c r="ACJ524" s="12"/>
      <c r="ACK524" s="12"/>
      <c r="ACL524" s="12"/>
      <c r="ACM524" s="12"/>
      <c r="ACN524" s="12"/>
      <c r="ACO524" s="12"/>
      <c r="ACP524" s="12"/>
      <c r="ACQ524" s="12"/>
      <c r="ACR524" s="12"/>
      <c r="ACS524" s="12"/>
      <c r="ACT524" s="12"/>
      <c r="ACU524" s="12"/>
      <c r="ACV524" s="12"/>
      <c r="ACW524" s="12"/>
      <c r="ACX524" s="12"/>
      <c r="ACY524" s="12"/>
      <c r="ACZ524" s="12"/>
      <c r="ADA524" s="12"/>
      <c r="ADB524" s="12"/>
      <c r="ADC524" s="12"/>
      <c r="ADD524" s="12"/>
      <c r="ADE524" s="12"/>
      <c r="ADF524" s="12"/>
      <c r="ADG524" s="12"/>
      <c r="ADH524" s="12"/>
      <c r="ADI524" s="12"/>
      <c r="ADJ524" s="12"/>
      <c r="ADK524" s="12"/>
      <c r="ADL524" s="12"/>
      <c r="ADM524" s="12"/>
      <c r="ADN524" s="12"/>
      <c r="ADO524" s="12"/>
      <c r="ADP524" s="12"/>
      <c r="ADQ524" s="12"/>
      <c r="ADR524" s="12"/>
      <c r="ADS524" s="12"/>
      <c r="ADT524" s="12"/>
      <c r="ADU524" s="12"/>
      <c r="ADV524" s="12"/>
      <c r="ADW524" s="12"/>
      <c r="ADX524" s="12"/>
      <c r="ADY524" s="12"/>
      <c r="ADZ524" s="12"/>
      <c r="AEA524" s="12"/>
      <c r="AEB524" s="12"/>
      <c r="AEC524" s="12"/>
      <c r="AED524" s="12"/>
      <c r="AEE524" s="12"/>
      <c r="AEF524" s="12"/>
      <c r="AEG524" s="12"/>
      <c r="AEH524" s="12"/>
      <c r="AEI524" s="12"/>
      <c r="AEJ524" s="12"/>
      <c r="AEK524" s="12"/>
      <c r="AEL524" s="12"/>
      <c r="AEM524" s="12"/>
      <c r="AEN524" s="12"/>
      <c r="AEO524" s="12"/>
      <c r="AEP524" s="12"/>
      <c r="AEQ524" s="12"/>
      <c r="AER524" s="12"/>
      <c r="AES524" s="12"/>
      <c r="AET524" s="12"/>
      <c r="AEU524" s="12"/>
      <c r="AEV524" s="12"/>
      <c r="AEW524" s="12"/>
      <c r="AEX524" s="12"/>
      <c r="AEY524" s="12"/>
      <c r="AEZ524" s="12"/>
      <c r="AFA524" s="12"/>
      <c r="AFB524" s="12"/>
      <c r="AFC524" s="12"/>
      <c r="AFD524" s="12"/>
      <c r="AFE524" s="12"/>
      <c r="AFF524" s="12"/>
      <c r="AFG524" s="12"/>
      <c r="AFH524" s="12"/>
      <c r="AFI524" s="12"/>
      <c r="AFJ524" s="12"/>
      <c r="AFK524" s="12"/>
      <c r="AFL524" s="12"/>
      <c r="AFM524" s="12"/>
      <c r="AFN524" s="12"/>
      <c r="AFO524" s="12"/>
      <c r="AFP524" s="12"/>
      <c r="AFQ524" s="12"/>
      <c r="AFR524" s="12"/>
      <c r="AFS524" s="12"/>
      <c r="AFT524" s="12"/>
      <c r="AFU524" s="12"/>
      <c r="AFV524" s="12"/>
      <c r="AFW524" s="12"/>
      <c r="AFX524" s="12"/>
      <c r="AFY524" s="12"/>
      <c r="AFZ524" s="12"/>
      <c r="AGA524" s="12"/>
      <c r="AGB524" s="12"/>
      <c r="AGC524" s="12"/>
      <c r="AGD524" s="12"/>
      <c r="AGE524" s="12"/>
      <c r="AGF524" s="12"/>
      <c r="AGG524" s="12"/>
      <c r="AGH524" s="12"/>
      <c r="AGI524" s="12"/>
      <c r="AGJ524" s="12"/>
      <c r="AGK524" s="12"/>
      <c r="AGL524" s="12"/>
      <c r="AGM524" s="12"/>
      <c r="AGN524" s="12"/>
      <c r="AGO524" s="12"/>
      <c r="AGP524" s="12"/>
      <c r="AGQ524" s="12"/>
      <c r="AGR524" s="12"/>
      <c r="AGS524" s="12"/>
      <c r="AGT524" s="12"/>
      <c r="AGU524" s="12"/>
      <c r="AGV524" s="12"/>
      <c r="AGW524" s="12"/>
      <c r="AGX524" s="12"/>
      <c r="AGY524" s="12"/>
      <c r="AGZ524" s="12"/>
      <c r="AHA524" s="12"/>
      <c r="AHB524" s="12"/>
      <c r="AHC524" s="12"/>
      <c r="AHD524" s="12"/>
      <c r="AHE524" s="12"/>
      <c r="AHF524" s="12"/>
      <c r="AHG524" s="12"/>
      <c r="AHH524" s="12"/>
      <c r="AHI524" s="12"/>
      <c r="AHJ524" s="12"/>
      <c r="AHK524" s="12"/>
      <c r="AHL524" s="12"/>
      <c r="AHM524" s="12"/>
      <c r="AHN524" s="12"/>
      <c r="AHO524" s="12"/>
      <c r="AHP524" s="12"/>
      <c r="AHQ524" s="12"/>
      <c r="AHR524" s="12"/>
      <c r="AHS524" s="12"/>
      <c r="AHT524" s="12"/>
      <c r="AHU524" s="12"/>
      <c r="AHV524" s="12"/>
      <c r="AHW524" s="12"/>
      <c r="AHX524" s="12"/>
      <c r="AHY524" s="12"/>
      <c r="AHZ524" s="12"/>
      <c r="AIA524" s="12"/>
      <c r="AIB524" s="12"/>
      <c r="AIC524" s="12"/>
      <c r="AID524" s="12"/>
      <c r="AIE524" s="12"/>
      <c r="AIF524" s="12"/>
      <c r="AIG524" s="12"/>
      <c r="AIH524" s="12"/>
      <c r="AII524" s="12"/>
      <c r="AIJ524" s="12"/>
      <c r="AIK524" s="12"/>
      <c r="AIL524" s="12"/>
      <c r="AIM524" s="12"/>
      <c r="AIN524" s="12"/>
      <c r="AIO524" s="12"/>
      <c r="AIP524" s="12"/>
      <c r="AIQ524" s="12"/>
      <c r="AIR524" s="12"/>
      <c r="AIS524" s="12"/>
      <c r="AIT524" s="12"/>
      <c r="AIU524" s="12"/>
      <c r="AIV524" s="12"/>
      <c r="AIW524" s="12"/>
      <c r="AIX524" s="12"/>
      <c r="AIY524" s="12"/>
      <c r="AIZ524" s="12"/>
      <c r="AJA524" s="12"/>
      <c r="AJB524" s="12"/>
      <c r="AJC524" s="12"/>
      <c r="AJD524" s="12"/>
      <c r="AJE524" s="12"/>
      <c r="AJF524" s="12"/>
      <c r="AJG524" s="12"/>
      <c r="AJH524" s="12"/>
      <c r="AJI524" s="12"/>
      <c r="AJJ524" s="12"/>
      <c r="AJK524" s="12"/>
      <c r="AJL524" s="12"/>
      <c r="AJM524" s="12"/>
      <c r="AJN524" s="12"/>
      <c r="AJO524" s="12"/>
      <c r="AJP524" s="12"/>
      <c r="AJQ524" s="12"/>
      <c r="AJR524" s="12"/>
      <c r="AJS524" s="12"/>
      <c r="AJT524" s="12"/>
      <c r="AJU524" s="12"/>
      <c r="AJV524" s="12"/>
      <c r="AJW524" s="12"/>
      <c r="AJX524" s="12"/>
      <c r="AJY524" s="12"/>
      <c r="AJZ524" s="12"/>
      <c r="AKA524" s="12"/>
      <c r="AKB524" s="12"/>
      <c r="AKC524" s="12"/>
      <c r="AKD524" s="12"/>
      <c r="AKE524" s="12"/>
      <c r="AKF524" s="12"/>
      <c r="AKG524" s="12"/>
      <c r="AKH524" s="12"/>
      <c r="AKI524" s="12"/>
      <c r="AKJ524" s="12"/>
      <c r="AKK524" s="12"/>
      <c r="AKL524" s="12"/>
      <c r="AKM524" s="12"/>
      <c r="AKN524" s="12"/>
      <c r="AKO524" s="12"/>
      <c r="AKP524" s="12"/>
      <c r="AKQ524" s="12"/>
      <c r="AKR524" s="12"/>
      <c r="AKS524" s="12"/>
      <c r="AKT524" s="12"/>
      <c r="AKU524" s="12"/>
      <c r="AKV524" s="12"/>
      <c r="AKW524" s="12"/>
      <c r="AKX524" s="12"/>
      <c r="AKY524" s="12"/>
      <c r="AKZ524" s="12"/>
      <c r="ALA524" s="12"/>
      <c r="ALB524" s="12"/>
      <c r="ALC524" s="12"/>
      <c r="ALD524" s="12"/>
      <c r="ALE524" s="12"/>
      <c r="ALF524" s="12"/>
      <c r="ALG524" s="12"/>
      <c r="ALH524" s="12"/>
      <c r="ALI524" s="12"/>
      <c r="ALJ524" s="12"/>
      <c r="ALK524" s="12"/>
      <c r="ALL524" s="12"/>
      <c r="ALM524" s="12"/>
      <c r="ALN524" s="12"/>
      <c r="ALO524" s="12"/>
      <c r="ALP524" s="12"/>
      <c r="ALQ524" s="12"/>
      <c r="ALR524" s="12"/>
      <c r="ALS524" s="12"/>
      <c r="ALT524" s="12"/>
      <c r="ALU524" s="12"/>
      <c r="ALV524" s="12"/>
      <c r="ALW524" s="12"/>
      <c r="ALX524" s="12"/>
      <c r="ALY524" s="12"/>
      <c r="ALZ524" s="12"/>
      <c r="AMA524" s="12"/>
      <c r="AMB524" s="12"/>
      <c r="AMC524" s="12"/>
      <c r="AMD524" s="12"/>
      <c r="AME524" s="12"/>
      <c r="AMF524" s="12"/>
      <c r="AMG524" s="12"/>
      <c r="AMH524" s="12"/>
      <c r="AMI524" s="12"/>
      <c r="AMJ524" s="12"/>
      <c r="AMK524" s="12"/>
      <c r="AML524" s="12"/>
      <c r="AMM524" s="12"/>
    </row>
    <row r="525" spans="1:1027" s="44" customFormat="1" ht="33.75" customHeight="1">
      <c r="A525" s="95">
        <v>525</v>
      </c>
      <c r="B525" s="34">
        <v>472</v>
      </c>
      <c r="C525" s="35" t="s">
        <v>199</v>
      </c>
      <c r="D525" s="9" t="s">
        <v>1145</v>
      </c>
      <c r="E525" s="9" t="s">
        <v>2387</v>
      </c>
      <c r="F525" s="9" t="s">
        <v>2328</v>
      </c>
      <c r="G525" s="35" t="s">
        <v>15</v>
      </c>
      <c r="H525" s="35" t="s">
        <v>15</v>
      </c>
      <c r="I525" s="36"/>
      <c r="J525" s="37" t="s">
        <v>1146</v>
      </c>
      <c r="K525" s="9" t="s">
        <v>4138</v>
      </c>
      <c r="L525" s="9" t="s">
        <v>3241</v>
      </c>
      <c r="M525" s="35"/>
      <c r="N525" s="35" t="s">
        <v>3360</v>
      </c>
      <c r="O525" s="9" t="s">
        <v>15</v>
      </c>
      <c r="P525" s="38" t="s">
        <v>16</v>
      </c>
      <c r="Q525" s="37" t="s">
        <v>1110</v>
      </c>
      <c r="R525" s="39"/>
      <c r="S525" s="40">
        <v>19</v>
      </c>
      <c r="T525" s="40">
        <v>24</v>
      </c>
      <c r="U525" s="9"/>
      <c r="V525" s="70" t="str">
        <f t="shared" si="8"/>
        <v>Link</v>
      </c>
      <c r="W525" s="5" t="s">
        <v>2820</v>
      </c>
      <c r="X525" s="32"/>
      <c r="Y525" s="122"/>
      <c r="Z525" s="59"/>
      <c r="AA525" s="101"/>
      <c r="AB525" s="33"/>
      <c r="AC525" s="122"/>
      <c r="AD525" s="59"/>
      <c r="AE525" s="101"/>
      <c r="AF525" s="33"/>
      <c r="AG525" s="58"/>
      <c r="AH525" s="59"/>
      <c r="AI525" s="53"/>
      <c r="AJ525" s="108"/>
      <c r="AK525" s="12"/>
      <c r="AL525" s="12"/>
      <c r="AQ525" s="12"/>
      <c r="AR525" s="12"/>
      <c r="AS525" s="12"/>
      <c r="AT525" s="12"/>
      <c r="AU525" s="12"/>
      <c r="AV525" s="12"/>
      <c r="AW525" s="12"/>
      <c r="AX525" s="12"/>
      <c r="AY525" s="12"/>
      <c r="AZ525" s="12"/>
      <c r="BA525" s="12"/>
      <c r="BB525" s="12"/>
      <c r="BC525" s="12"/>
      <c r="BD525" s="12"/>
      <c r="BE525" s="12"/>
      <c r="BF525" s="12"/>
      <c r="BG525" s="12"/>
      <c r="BH525" s="12"/>
      <c r="BI525" s="12"/>
      <c r="BJ525" s="12"/>
      <c r="BK525" s="12"/>
      <c r="BL525" s="12"/>
      <c r="BM525" s="12"/>
      <c r="BN525" s="12"/>
      <c r="BO525" s="12"/>
      <c r="BP525" s="12"/>
      <c r="BQ525" s="12"/>
      <c r="BR525" s="12"/>
      <c r="BS525" s="12"/>
      <c r="BT525" s="12"/>
      <c r="BU525" s="12"/>
      <c r="BV525" s="12"/>
      <c r="BW525" s="12"/>
      <c r="BX525" s="12"/>
      <c r="BY525" s="12"/>
      <c r="BZ525" s="12"/>
      <c r="CA525" s="12"/>
      <c r="CB525" s="12"/>
      <c r="CC525" s="12"/>
      <c r="CD525" s="12"/>
      <c r="CE525" s="12"/>
      <c r="CF525" s="12"/>
      <c r="CG525" s="12"/>
      <c r="CH525" s="12"/>
      <c r="CI525" s="12"/>
      <c r="CJ525" s="12"/>
      <c r="CK525" s="12"/>
      <c r="CL525" s="12"/>
      <c r="CM525" s="12"/>
      <c r="CN525" s="12"/>
      <c r="CO525" s="12"/>
      <c r="CP525" s="12"/>
      <c r="CQ525" s="12"/>
      <c r="CR525" s="12"/>
      <c r="CS525" s="12"/>
      <c r="CT525" s="12"/>
      <c r="CU525" s="12"/>
      <c r="CV525" s="12"/>
      <c r="CW525" s="12"/>
      <c r="CX525" s="12"/>
      <c r="CY525" s="12"/>
      <c r="CZ525" s="12"/>
      <c r="DA525" s="12"/>
      <c r="DB525" s="12"/>
      <c r="DC525" s="12"/>
      <c r="DD525" s="12"/>
      <c r="DE525" s="12"/>
      <c r="DF525" s="12"/>
      <c r="DG525" s="12"/>
      <c r="DH525" s="12"/>
      <c r="DI525" s="12"/>
      <c r="DJ525" s="12"/>
      <c r="DK525" s="12"/>
      <c r="DL525" s="12"/>
      <c r="DM525" s="12"/>
      <c r="DN525" s="12"/>
      <c r="DO525" s="12"/>
      <c r="DP525" s="12"/>
      <c r="DQ525" s="12"/>
      <c r="DR525" s="12"/>
      <c r="DS525" s="12"/>
      <c r="DT525" s="12"/>
      <c r="DU525" s="12"/>
      <c r="DV525" s="12"/>
      <c r="DW525" s="12"/>
      <c r="DX525" s="12"/>
      <c r="DY525" s="12"/>
      <c r="DZ525" s="12"/>
      <c r="EA525" s="12"/>
      <c r="EB525" s="12"/>
      <c r="EC525" s="12"/>
      <c r="ED525" s="12"/>
      <c r="EE525" s="12"/>
      <c r="EF525" s="12"/>
      <c r="EG525" s="12"/>
      <c r="EH525" s="12"/>
      <c r="EI525" s="12"/>
      <c r="EJ525" s="12"/>
      <c r="EK525" s="12"/>
      <c r="EL525" s="12"/>
      <c r="EM525" s="12"/>
      <c r="EN525" s="12"/>
      <c r="EO525" s="12"/>
      <c r="EP525" s="12"/>
      <c r="EQ525" s="12"/>
      <c r="ER525" s="12"/>
      <c r="ES525" s="12"/>
      <c r="ET525" s="12"/>
      <c r="EU525" s="12"/>
      <c r="EV525" s="12"/>
      <c r="EW525" s="12"/>
      <c r="EX525" s="12"/>
      <c r="EY525" s="12"/>
      <c r="EZ525" s="12"/>
      <c r="FA525" s="12"/>
      <c r="FB525" s="12"/>
      <c r="FC525" s="12"/>
      <c r="FD525" s="12"/>
      <c r="FE525" s="12"/>
      <c r="FF525" s="12"/>
      <c r="FG525" s="12"/>
      <c r="FH525" s="12"/>
      <c r="FI525" s="12"/>
      <c r="FJ525" s="12"/>
      <c r="FK525" s="12"/>
      <c r="FL525" s="12"/>
      <c r="FM525" s="12"/>
      <c r="FN525" s="12"/>
      <c r="FO525" s="12"/>
      <c r="FP525" s="12"/>
      <c r="FQ525" s="12"/>
      <c r="FR525" s="12"/>
      <c r="FS525" s="12"/>
      <c r="FT525" s="12"/>
      <c r="FU525" s="12"/>
      <c r="FV525" s="12"/>
      <c r="FW525" s="12"/>
      <c r="FX525" s="12"/>
      <c r="FY525" s="12"/>
      <c r="FZ525" s="12"/>
      <c r="GA525" s="12"/>
      <c r="GB525" s="12"/>
      <c r="GC525" s="12"/>
      <c r="GD525" s="12"/>
      <c r="GE525" s="12"/>
      <c r="GF525" s="12"/>
      <c r="GG525" s="12"/>
      <c r="GH525" s="12"/>
      <c r="GI525" s="12"/>
      <c r="GJ525" s="12"/>
      <c r="GK525" s="12"/>
      <c r="GL525" s="12"/>
      <c r="GM525" s="12"/>
      <c r="GN525" s="12"/>
      <c r="GO525" s="12"/>
      <c r="GP525" s="12"/>
      <c r="GQ525" s="12"/>
      <c r="GR525" s="12"/>
      <c r="GS525" s="12"/>
      <c r="GT525" s="12"/>
      <c r="GU525" s="12"/>
      <c r="GV525" s="12"/>
      <c r="GW525" s="12"/>
      <c r="GX525" s="12"/>
      <c r="GY525" s="12"/>
      <c r="GZ525" s="12"/>
      <c r="HA525" s="12"/>
      <c r="HB525" s="12"/>
      <c r="HC525" s="12"/>
      <c r="HD525" s="12"/>
      <c r="HE525" s="12"/>
      <c r="HF525" s="12"/>
      <c r="HG525" s="12"/>
      <c r="HH525" s="12"/>
      <c r="HI525" s="12"/>
      <c r="HJ525" s="12"/>
      <c r="HK525" s="12"/>
      <c r="HL525" s="12"/>
      <c r="HM525" s="12"/>
      <c r="HN525" s="12"/>
      <c r="HO525" s="12"/>
      <c r="HP525" s="12"/>
      <c r="HQ525" s="12"/>
      <c r="HR525" s="12"/>
      <c r="HS525" s="12"/>
      <c r="HT525" s="12"/>
      <c r="HU525" s="12"/>
      <c r="HV525" s="12"/>
      <c r="HW525" s="12"/>
      <c r="HX525" s="12"/>
      <c r="HY525" s="12"/>
      <c r="HZ525" s="12"/>
      <c r="IA525" s="12"/>
      <c r="IB525" s="12"/>
      <c r="IC525" s="12"/>
      <c r="ID525" s="12"/>
      <c r="IE525" s="12"/>
      <c r="IF525" s="12"/>
      <c r="IG525" s="12"/>
      <c r="IH525" s="12"/>
      <c r="II525" s="12"/>
      <c r="IJ525" s="12"/>
      <c r="IK525" s="12"/>
      <c r="IL525" s="12"/>
      <c r="IM525" s="12"/>
      <c r="IN525" s="12"/>
      <c r="IO525" s="12"/>
      <c r="IP525" s="12"/>
      <c r="IQ525" s="12"/>
      <c r="IR525" s="12"/>
      <c r="IS525" s="12"/>
      <c r="IT525" s="12"/>
      <c r="IU525" s="12"/>
      <c r="IV525" s="12"/>
      <c r="IW525" s="12"/>
      <c r="IX525" s="12"/>
      <c r="IY525" s="12"/>
      <c r="IZ525" s="12"/>
      <c r="JA525" s="12"/>
      <c r="JB525" s="12"/>
      <c r="JC525" s="12"/>
      <c r="JD525" s="12"/>
      <c r="JE525" s="12"/>
      <c r="JF525" s="12"/>
      <c r="JG525" s="12"/>
      <c r="JH525" s="12"/>
      <c r="JI525" s="12"/>
      <c r="JJ525" s="12"/>
      <c r="JK525" s="12"/>
      <c r="JL525" s="12"/>
      <c r="JM525" s="12"/>
      <c r="JN525" s="12"/>
      <c r="JO525" s="12"/>
      <c r="JP525" s="12"/>
      <c r="JQ525" s="12"/>
      <c r="JR525" s="12"/>
      <c r="JS525" s="12"/>
      <c r="JT525" s="12"/>
      <c r="JU525" s="12"/>
      <c r="JV525" s="12"/>
      <c r="JW525" s="12"/>
      <c r="JX525" s="12"/>
      <c r="JY525" s="12"/>
      <c r="JZ525" s="12"/>
      <c r="KA525" s="12"/>
      <c r="KB525" s="12"/>
      <c r="KC525" s="12"/>
      <c r="KD525" s="12"/>
      <c r="KE525" s="12"/>
      <c r="KF525" s="12"/>
      <c r="KG525" s="12"/>
      <c r="KH525" s="12"/>
      <c r="KI525" s="12"/>
      <c r="KJ525" s="12"/>
      <c r="KK525" s="12"/>
      <c r="KL525" s="12"/>
      <c r="KM525" s="12"/>
      <c r="KN525" s="12"/>
      <c r="KO525" s="12"/>
      <c r="KP525" s="12"/>
      <c r="KQ525" s="12"/>
      <c r="KR525" s="12"/>
      <c r="KS525" s="12"/>
      <c r="KT525" s="12"/>
      <c r="KU525" s="12"/>
      <c r="KV525" s="12"/>
      <c r="KW525" s="12"/>
      <c r="KX525" s="12"/>
      <c r="KY525" s="12"/>
      <c r="KZ525" s="12"/>
      <c r="LA525" s="12"/>
      <c r="LB525" s="12"/>
      <c r="LC525" s="12"/>
      <c r="LD525" s="12"/>
      <c r="LE525" s="12"/>
      <c r="LF525" s="12"/>
      <c r="LG525" s="12"/>
      <c r="LH525" s="12"/>
      <c r="LI525" s="12"/>
      <c r="LJ525" s="12"/>
      <c r="LK525" s="12"/>
      <c r="LL525" s="12"/>
      <c r="LM525" s="12"/>
      <c r="LN525" s="12"/>
      <c r="LO525" s="12"/>
      <c r="LP525" s="12"/>
      <c r="LQ525" s="12"/>
      <c r="LR525" s="12"/>
      <c r="LS525" s="12"/>
      <c r="LT525" s="12"/>
      <c r="LU525" s="12"/>
      <c r="LV525" s="12"/>
      <c r="LW525" s="12"/>
      <c r="LX525" s="12"/>
      <c r="LY525" s="12"/>
      <c r="LZ525" s="12"/>
      <c r="MA525" s="12"/>
      <c r="MB525" s="12"/>
      <c r="MC525" s="12"/>
      <c r="MD525" s="12"/>
      <c r="ME525" s="12"/>
      <c r="MF525" s="12"/>
      <c r="MG525" s="12"/>
      <c r="MH525" s="12"/>
      <c r="MI525" s="12"/>
      <c r="MJ525" s="12"/>
      <c r="MK525" s="12"/>
      <c r="ML525" s="12"/>
      <c r="MM525" s="12"/>
      <c r="MN525" s="12"/>
      <c r="MO525" s="12"/>
      <c r="MP525" s="12"/>
      <c r="MQ525" s="12"/>
      <c r="MR525" s="12"/>
      <c r="MS525" s="12"/>
      <c r="MT525" s="12"/>
      <c r="MU525" s="12"/>
      <c r="MV525" s="12"/>
      <c r="MW525" s="12"/>
      <c r="MX525" s="12"/>
      <c r="MY525" s="12"/>
      <c r="MZ525" s="12"/>
      <c r="NA525" s="12"/>
      <c r="NB525" s="12"/>
      <c r="NC525" s="12"/>
      <c r="ND525" s="12"/>
      <c r="NE525" s="12"/>
      <c r="NF525" s="12"/>
      <c r="NG525" s="12"/>
      <c r="NH525" s="12"/>
      <c r="NI525" s="12"/>
      <c r="NJ525" s="12"/>
      <c r="NK525" s="12"/>
      <c r="NL525" s="12"/>
      <c r="NM525" s="12"/>
      <c r="NN525" s="12"/>
      <c r="NO525" s="12"/>
      <c r="NP525" s="12"/>
      <c r="NQ525" s="12"/>
      <c r="NR525" s="12"/>
      <c r="NS525" s="12"/>
      <c r="NT525" s="12"/>
      <c r="NU525" s="12"/>
      <c r="NV525" s="12"/>
      <c r="NW525" s="12"/>
      <c r="NX525" s="12"/>
      <c r="NY525" s="12"/>
      <c r="NZ525" s="12"/>
      <c r="OA525" s="12"/>
      <c r="OB525" s="12"/>
      <c r="OC525" s="12"/>
      <c r="OD525" s="12"/>
      <c r="OE525" s="12"/>
      <c r="OF525" s="12"/>
      <c r="OG525" s="12"/>
      <c r="OH525" s="12"/>
      <c r="OI525" s="12"/>
      <c r="OJ525" s="12"/>
      <c r="OK525" s="12"/>
      <c r="OL525" s="12"/>
      <c r="OM525" s="12"/>
      <c r="ON525" s="12"/>
      <c r="OO525" s="12"/>
      <c r="OP525" s="12"/>
      <c r="OQ525" s="12"/>
      <c r="OR525" s="12"/>
      <c r="OS525" s="12"/>
      <c r="OT525" s="12"/>
      <c r="OU525" s="12"/>
      <c r="OV525" s="12"/>
      <c r="OW525" s="12"/>
      <c r="OX525" s="12"/>
      <c r="OY525" s="12"/>
      <c r="OZ525" s="12"/>
      <c r="PA525" s="12"/>
      <c r="PB525" s="12"/>
      <c r="PC525" s="12"/>
      <c r="PD525" s="12"/>
      <c r="PE525" s="12"/>
      <c r="PF525" s="12"/>
      <c r="PG525" s="12"/>
      <c r="PH525" s="12"/>
      <c r="PI525" s="12"/>
      <c r="PJ525" s="12"/>
      <c r="PK525" s="12"/>
      <c r="PL525" s="12"/>
      <c r="PM525" s="12"/>
      <c r="PN525" s="12"/>
      <c r="PO525" s="12"/>
      <c r="PP525" s="12"/>
      <c r="PQ525" s="12"/>
      <c r="PR525" s="12"/>
      <c r="PS525" s="12"/>
      <c r="PT525" s="12"/>
      <c r="PU525" s="12"/>
      <c r="PV525" s="12"/>
      <c r="PW525" s="12"/>
      <c r="PX525" s="12"/>
      <c r="PY525" s="12"/>
      <c r="PZ525" s="12"/>
      <c r="QA525" s="12"/>
      <c r="QB525" s="12"/>
      <c r="QC525" s="12"/>
      <c r="QD525" s="12"/>
      <c r="QE525" s="12"/>
      <c r="QF525" s="12"/>
      <c r="QG525" s="12"/>
      <c r="QH525" s="12"/>
      <c r="QI525" s="12"/>
      <c r="QJ525" s="12"/>
      <c r="QK525" s="12"/>
      <c r="QL525" s="12"/>
      <c r="QM525" s="12"/>
      <c r="QN525" s="12"/>
      <c r="QO525" s="12"/>
      <c r="QP525" s="12"/>
      <c r="QQ525" s="12"/>
      <c r="QR525" s="12"/>
      <c r="QS525" s="12"/>
      <c r="QT525" s="12"/>
      <c r="QU525" s="12"/>
      <c r="QV525" s="12"/>
      <c r="QW525" s="12"/>
      <c r="QX525" s="12"/>
      <c r="QY525" s="12"/>
      <c r="QZ525" s="12"/>
      <c r="RA525" s="12"/>
      <c r="RB525" s="12"/>
      <c r="RC525" s="12"/>
      <c r="RD525" s="12"/>
      <c r="RE525" s="12"/>
      <c r="RF525" s="12"/>
      <c r="RG525" s="12"/>
      <c r="RH525" s="12"/>
      <c r="RI525" s="12"/>
      <c r="RJ525" s="12"/>
      <c r="RK525" s="12"/>
      <c r="RL525" s="12"/>
      <c r="RM525" s="12"/>
      <c r="RN525" s="12"/>
      <c r="RO525" s="12"/>
      <c r="RP525" s="12"/>
      <c r="RQ525" s="12"/>
      <c r="RR525" s="12"/>
      <c r="RS525" s="12"/>
      <c r="RT525" s="12"/>
      <c r="RU525" s="12"/>
      <c r="RV525" s="12"/>
      <c r="RW525" s="12"/>
      <c r="RX525" s="12"/>
      <c r="RY525" s="12"/>
      <c r="RZ525" s="12"/>
      <c r="SA525" s="12"/>
      <c r="SB525" s="12"/>
      <c r="SC525" s="12"/>
      <c r="SD525" s="12"/>
      <c r="SE525" s="12"/>
      <c r="SF525" s="12"/>
      <c r="SG525" s="12"/>
      <c r="SH525" s="12"/>
      <c r="SI525" s="12"/>
      <c r="SJ525" s="12"/>
      <c r="SK525" s="12"/>
      <c r="SL525" s="12"/>
      <c r="SM525" s="12"/>
      <c r="SN525" s="12"/>
      <c r="SO525" s="12"/>
      <c r="SP525" s="12"/>
      <c r="SQ525" s="12"/>
      <c r="SR525" s="12"/>
      <c r="SS525" s="12"/>
      <c r="ST525" s="12"/>
      <c r="SU525" s="12"/>
      <c r="SV525" s="12"/>
      <c r="SW525" s="12"/>
      <c r="SX525" s="12"/>
      <c r="SY525" s="12"/>
      <c r="SZ525" s="12"/>
      <c r="TA525" s="12"/>
      <c r="TB525" s="12"/>
      <c r="TC525" s="12"/>
      <c r="TD525" s="12"/>
      <c r="TE525" s="12"/>
      <c r="TF525" s="12"/>
      <c r="TG525" s="12"/>
      <c r="TH525" s="12"/>
      <c r="TI525" s="12"/>
      <c r="TJ525" s="12"/>
      <c r="TK525" s="12"/>
      <c r="TL525" s="12"/>
      <c r="TM525" s="12"/>
      <c r="TN525" s="12"/>
      <c r="TO525" s="12"/>
      <c r="TP525" s="12"/>
      <c r="TQ525" s="12"/>
      <c r="TR525" s="12"/>
      <c r="TS525" s="12"/>
      <c r="TT525" s="12"/>
      <c r="TU525" s="12"/>
      <c r="TV525" s="12"/>
      <c r="TW525" s="12"/>
      <c r="TX525" s="12"/>
      <c r="TY525" s="12"/>
      <c r="TZ525" s="12"/>
      <c r="UA525" s="12"/>
      <c r="UB525" s="12"/>
      <c r="UC525" s="12"/>
      <c r="UD525" s="12"/>
      <c r="UE525" s="12"/>
      <c r="UF525" s="12"/>
      <c r="UG525" s="12"/>
      <c r="UH525" s="12"/>
      <c r="UI525" s="12"/>
      <c r="UJ525" s="12"/>
      <c r="UK525" s="12"/>
      <c r="UL525" s="12"/>
      <c r="UM525" s="12"/>
      <c r="UN525" s="12"/>
      <c r="UO525" s="12"/>
      <c r="UP525" s="12"/>
      <c r="UQ525" s="12"/>
      <c r="UR525" s="12"/>
      <c r="US525" s="12"/>
      <c r="UT525" s="12"/>
      <c r="UU525" s="12"/>
      <c r="UV525" s="12"/>
      <c r="UW525" s="12"/>
      <c r="UX525" s="12"/>
      <c r="UY525" s="12"/>
      <c r="UZ525" s="12"/>
      <c r="VA525" s="12"/>
      <c r="VB525" s="12"/>
      <c r="VC525" s="12"/>
      <c r="VD525" s="12"/>
      <c r="VE525" s="12"/>
      <c r="VF525" s="12"/>
      <c r="VG525" s="12"/>
      <c r="VH525" s="12"/>
      <c r="VI525" s="12"/>
      <c r="VJ525" s="12"/>
      <c r="VK525" s="12"/>
      <c r="VL525" s="12"/>
      <c r="VM525" s="12"/>
      <c r="VN525" s="12"/>
      <c r="VO525" s="12"/>
      <c r="VP525" s="12"/>
      <c r="VQ525" s="12"/>
      <c r="VR525" s="12"/>
      <c r="VS525" s="12"/>
      <c r="VT525" s="12"/>
      <c r="VU525" s="12"/>
      <c r="VV525" s="12"/>
      <c r="VW525" s="12"/>
      <c r="VX525" s="12"/>
      <c r="VY525" s="12"/>
      <c r="VZ525" s="12"/>
      <c r="WA525" s="12"/>
      <c r="WB525" s="12"/>
      <c r="WC525" s="12"/>
      <c r="WD525" s="12"/>
      <c r="WE525" s="12"/>
      <c r="WF525" s="12"/>
      <c r="WG525" s="12"/>
      <c r="WH525" s="12"/>
      <c r="WI525" s="12"/>
      <c r="WJ525" s="12"/>
      <c r="WK525" s="12"/>
      <c r="WL525" s="12"/>
      <c r="WM525" s="12"/>
      <c r="WN525" s="12"/>
      <c r="WO525" s="12"/>
      <c r="WP525" s="12"/>
      <c r="WQ525" s="12"/>
      <c r="WR525" s="12"/>
      <c r="WS525" s="12"/>
      <c r="WT525" s="12"/>
      <c r="WU525" s="12"/>
      <c r="WV525" s="12"/>
      <c r="WW525" s="12"/>
      <c r="WX525" s="12"/>
      <c r="WY525" s="12"/>
      <c r="WZ525" s="12"/>
      <c r="XA525" s="12"/>
      <c r="XB525" s="12"/>
      <c r="XC525" s="12"/>
      <c r="XD525" s="12"/>
      <c r="XE525" s="12"/>
      <c r="XF525" s="12"/>
      <c r="XG525" s="12"/>
      <c r="XH525" s="12"/>
      <c r="XI525" s="12"/>
      <c r="XJ525" s="12"/>
      <c r="XK525" s="12"/>
      <c r="XL525" s="12"/>
      <c r="XM525" s="12"/>
      <c r="XN525" s="12"/>
      <c r="XO525" s="12"/>
      <c r="XP525" s="12"/>
      <c r="XQ525" s="12"/>
      <c r="XR525" s="12"/>
      <c r="XS525" s="12"/>
      <c r="XT525" s="12"/>
      <c r="XU525" s="12"/>
      <c r="XV525" s="12"/>
      <c r="XW525" s="12"/>
      <c r="XX525" s="12"/>
      <c r="XY525" s="12"/>
      <c r="XZ525" s="12"/>
      <c r="YA525" s="12"/>
      <c r="YB525" s="12"/>
      <c r="YC525" s="12"/>
      <c r="YD525" s="12"/>
      <c r="YE525" s="12"/>
      <c r="YF525" s="12"/>
      <c r="YG525" s="12"/>
      <c r="YH525" s="12"/>
      <c r="YI525" s="12"/>
      <c r="YJ525" s="12"/>
      <c r="YK525" s="12"/>
      <c r="YL525" s="12"/>
      <c r="YM525" s="12"/>
      <c r="YN525" s="12"/>
      <c r="YO525" s="12"/>
      <c r="YP525" s="12"/>
      <c r="YQ525" s="12"/>
      <c r="YR525" s="12"/>
      <c r="YS525" s="12"/>
      <c r="YT525" s="12"/>
      <c r="YU525" s="12"/>
      <c r="YV525" s="12"/>
      <c r="YW525" s="12"/>
      <c r="YX525" s="12"/>
      <c r="YY525" s="12"/>
      <c r="YZ525" s="12"/>
      <c r="ZA525" s="12"/>
      <c r="ZB525" s="12"/>
      <c r="ZC525" s="12"/>
      <c r="ZD525" s="12"/>
      <c r="ZE525" s="12"/>
      <c r="ZF525" s="12"/>
      <c r="ZG525" s="12"/>
      <c r="ZH525" s="12"/>
      <c r="ZI525" s="12"/>
      <c r="ZJ525" s="12"/>
      <c r="ZK525" s="12"/>
      <c r="ZL525" s="12"/>
      <c r="ZM525" s="12"/>
      <c r="ZN525" s="12"/>
      <c r="ZO525" s="12"/>
      <c r="ZP525" s="12"/>
      <c r="ZQ525" s="12"/>
      <c r="ZR525" s="12"/>
      <c r="ZS525" s="12"/>
      <c r="ZT525" s="12"/>
      <c r="ZU525" s="12"/>
      <c r="ZV525" s="12"/>
      <c r="ZW525" s="12"/>
      <c r="ZX525" s="12"/>
      <c r="ZY525" s="12"/>
      <c r="ZZ525" s="12"/>
      <c r="AAA525" s="12"/>
      <c r="AAB525" s="12"/>
      <c r="AAC525" s="12"/>
      <c r="AAD525" s="12"/>
      <c r="AAE525" s="12"/>
      <c r="AAF525" s="12"/>
      <c r="AAG525" s="12"/>
      <c r="AAH525" s="12"/>
      <c r="AAI525" s="12"/>
      <c r="AAJ525" s="12"/>
      <c r="AAK525" s="12"/>
      <c r="AAL525" s="12"/>
      <c r="AAM525" s="12"/>
      <c r="AAN525" s="12"/>
      <c r="AAO525" s="12"/>
      <c r="AAP525" s="12"/>
      <c r="AAQ525" s="12"/>
      <c r="AAR525" s="12"/>
      <c r="AAS525" s="12"/>
      <c r="AAT525" s="12"/>
      <c r="AAU525" s="12"/>
      <c r="AAV525" s="12"/>
      <c r="AAW525" s="12"/>
      <c r="AAX525" s="12"/>
      <c r="AAY525" s="12"/>
      <c r="AAZ525" s="12"/>
      <c r="ABA525" s="12"/>
      <c r="ABB525" s="12"/>
      <c r="ABC525" s="12"/>
      <c r="ABD525" s="12"/>
      <c r="ABE525" s="12"/>
      <c r="ABF525" s="12"/>
      <c r="ABG525" s="12"/>
      <c r="ABH525" s="12"/>
      <c r="ABI525" s="12"/>
      <c r="ABJ525" s="12"/>
      <c r="ABK525" s="12"/>
      <c r="ABL525" s="12"/>
      <c r="ABM525" s="12"/>
      <c r="ABN525" s="12"/>
      <c r="ABO525" s="12"/>
      <c r="ABP525" s="12"/>
      <c r="ABQ525" s="12"/>
      <c r="ABR525" s="12"/>
      <c r="ABS525" s="12"/>
      <c r="ABT525" s="12"/>
      <c r="ABU525" s="12"/>
      <c r="ABV525" s="12"/>
      <c r="ABW525" s="12"/>
      <c r="ABX525" s="12"/>
      <c r="ABY525" s="12"/>
      <c r="ABZ525" s="12"/>
      <c r="ACA525" s="12"/>
      <c r="ACB525" s="12"/>
      <c r="ACC525" s="12"/>
      <c r="ACD525" s="12"/>
      <c r="ACE525" s="12"/>
      <c r="ACF525" s="12"/>
      <c r="ACG525" s="12"/>
      <c r="ACH525" s="12"/>
      <c r="ACI525" s="12"/>
      <c r="ACJ525" s="12"/>
      <c r="ACK525" s="12"/>
      <c r="ACL525" s="12"/>
      <c r="ACM525" s="12"/>
      <c r="ACN525" s="12"/>
      <c r="ACO525" s="12"/>
      <c r="ACP525" s="12"/>
      <c r="ACQ525" s="12"/>
      <c r="ACR525" s="12"/>
      <c r="ACS525" s="12"/>
      <c r="ACT525" s="12"/>
      <c r="ACU525" s="12"/>
      <c r="ACV525" s="12"/>
      <c r="ACW525" s="12"/>
      <c r="ACX525" s="12"/>
      <c r="ACY525" s="12"/>
      <c r="ACZ525" s="12"/>
      <c r="ADA525" s="12"/>
      <c r="ADB525" s="12"/>
      <c r="ADC525" s="12"/>
      <c r="ADD525" s="12"/>
      <c r="ADE525" s="12"/>
      <c r="ADF525" s="12"/>
      <c r="ADG525" s="12"/>
      <c r="ADH525" s="12"/>
      <c r="ADI525" s="12"/>
      <c r="ADJ525" s="12"/>
      <c r="ADK525" s="12"/>
      <c r="ADL525" s="12"/>
      <c r="ADM525" s="12"/>
      <c r="ADN525" s="12"/>
      <c r="ADO525" s="12"/>
      <c r="ADP525" s="12"/>
      <c r="ADQ525" s="12"/>
      <c r="ADR525" s="12"/>
      <c r="ADS525" s="12"/>
      <c r="ADT525" s="12"/>
      <c r="ADU525" s="12"/>
      <c r="ADV525" s="12"/>
      <c r="ADW525" s="12"/>
      <c r="ADX525" s="12"/>
      <c r="ADY525" s="12"/>
      <c r="ADZ525" s="12"/>
      <c r="AEA525" s="12"/>
      <c r="AEB525" s="12"/>
      <c r="AEC525" s="12"/>
      <c r="AED525" s="12"/>
      <c r="AEE525" s="12"/>
      <c r="AEF525" s="12"/>
      <c r="AEG525" s="12"/>
      <c r="AEH525" s="12"/>
      <c r="AEI525" s="12"/>
      <c r="AEJ525" s="12"/>
      <c r="AEK525" s="12"/>
      <c r="AEL525" s="12"/>
      <c r="AEM525" s="12"/>
      <c r="AEN525" s="12"/>
      <c r="AEO525" s="12"/>
      <c r="AEP525" s="12"/>
      <c r="AEQ525" s="12"/>
      <c r="AER525" s="12"/>
      <c r="AES525" s="12"/>
      <c r="AET525" s="12"/>
      <c r="AEU525" s="12"/>
      <c r="AEV525" s="12"/>
      <c r="AEW525" s="12"/>
      <c r="AEX525" s="12"/>
      <c r="AEY525" s="12"/>
      <c r="AEZ525" s="12"/>
      <c r="AFA525" s="12"/>
      <c r="AFB525" s="12"/>
      <c r="AFC525" s="12"/>
      <c r="AFD525" s="12"/>
      <c r="AFE525" s="12"/>
      <c r="AFF525" s="12"/>
      <c r="AFG525" s="12"/>
      <c r="AFH525" s="12"/>
      <c r="AFI525" s="12"/>
      <c r="AFJ525" s="12"/>
      <c r="AFK525" s="12"/>
      <c r="AFL525" s="12"/>
      <c r="AFM525" s="12"/>
      <c r="AFN525" s="12"/>
      <c r="AFO525" s="12"/>
      <c r="AFP525" s="12"/>
      <c r="AFQ525" s="12"/>
      <c r="AFR525" s="12"/>
      <c r="AFS525" s="12"/>
      <c r="AFT525" s="12"/>
      <c r="AFU525" s="12"/>
      <c r="AFV525" s="12"/>
      <c r="AFW525" s="12"/>
      <c r="AFX525" s="12"/>
      <c r="AFY525" s="12"/>
      <c r="AFZ525" s="12"/>
      <c r="AGA525" s="12"/>
      <c r="AGB525" s="12"/>
      <c r="AGC525" s="12"/>
      <c r="AGD525" s="12"/>
      <c r="AGE525" s="12"/>
      <c r="AGF525" s="12"/>
      <c r="AGG525" s="12"/>
      <c r="AGH525" s="12"/>
      <c r="AGI525" s="12"/>
      <c r="AGJ525" s="12"/>
      <c r="AGK525" s="12"/>
      <c r="AGL525" s="12"/>
      <c r="AGM525" s="12"/>
      <c r="AGN525" s="12"/>
      <c r="AGO525" s="12"/>
      <c r="AGP525" s="12"/>
      <c r="AGQ525" s="12"/>
      <c r="AGR525" s="12"/>
      <c r="AGS525" s="12"/>
      <c r="AGT525" s="12"/>
      <c r="AGU525" s="12"/>
      <c r="AGV525" s="12"/>
      <c r="AGW525" s="12"/>
      <c r="AGX525" s="12"/>
      <c r="AGY525" s="12"/>
      <c r="AGZ525" s="12"/>
      <c r="AHA525" s="12"/>
      <c r="AHB525" s="12"/>
      <c r="AHC525" s="12"/>
      <c r="AHD525" s="12"/>
      <c r="AHE525" s="12"/>
      <c r="AHF525" s="12"/>
      <c r="AHG525" s="12"/>
      <c r="AHH525" s="12"/>
      <c r="AHI525" s="12"/>
      <c r="AHJ525" s="12"/>
      <c r="AHK525" s="12"/>
      <c r="AHL525" s="12"/>
      <c r="AHM525" s="12"/>
      <c r="AHN525" s="12"/>
      <c r="AHO525" s="12"/>
      <c r="AHP525" s="12"/>
      <c r="AHQ525" s="12"/>
      <c r="AHR525" s="12"/>
      <c r="AHS525" s="12"/>
      <c r="AHT525" s="12"/>
      <c r="AHU525" s="12"/>
      <c r="AHV525" s="12"/>
      <c r="AHW525" s="12"/>
      <c r="AHX525" s="12"/>
      <c r="AHY525" s="12"/>
      <c r="AHZ525" s="12"/>
      <c r="AIA525" s="12"/>
      <c r="AIB525" s="12"/>
      <c r="AIC525" s="12"/>
      <c r="AID525" s="12"/>
      <c r="AIE525" s="12"/>
      <c r="AIF525" s="12"/>
      <c r="AIG525" s="12"/>
      <c r="AIH525" s="12"/>
      <c r="AII525" s="12"/>
      <c r="AIJ525" s="12"/>
      <c r="AIK525" s="12"/>
      <c r="AIL525" s="12"/>
      <c r="AIM525" s="12"/>
      <c r="AIN525" s="12"/>
      <c r="AIO525" s="12"/>
      <c r="AIP525" s="12"/>
      <c r="AIQ525" s="12"/>
      <c r="AIR525" s="12"/>
      <c r="AIS525" s="12"/>
      <c r="AIT525" s="12"/>
      <c r="AIU525" s="12"/>
      <c r="AIV525" s="12"/>
      <c r="AIW525" s="12"/>
      <c r="AIX525" s="12"/>
      <c r="AIY525" s="12"/>
      <c r="AIZ525" s="12"/>
      <c r="AJA525" s="12"/>
      <c r="AJB525" s="12"/>
      <c r="AJC525" s="12"/>
      <c r="AJD525" s="12"/>
      <c r="AJE525" s="12"/>
      <c r="AJF525" s="12"/>
      <c r="AJG525" s="12"/>
      <c r="AJH525" s="12"/>
      <c r="AJI525" s="12"/>
      <c r="AJJ525" s="12"/>
      <c r="AJK525" s="12"/>
      <c r="AJL525" s="12"/>
      <c r="AJM525" s="12"/>
      <c r="AJN525" s="12"/>
      <c r="AJO525" s="12"/>
      <c r="AJP525" s="12"/>
      <c r="AJQ525" s="12"/>
      <c r="AJR525" s="12"/>
      <c r="AJS525" s="12"/>
      <c r="AJT525" s="12"/>
      <c r="AJU525" s="12"/>
      <c r="AJV525" s="12"/>
      <c r="AJW525" s="12"/>
      <c r="AJX525" s="12"/>
      <c r="AJY525" s="12"/>
      <c r="AJZ525" s="12"/>
      <c r="AKA525" s="12"/>
      <c r="AKB525" s="12"/>
      <c r="AKC525" s="12"/>
      <c r="AKD525" s="12"/>
      <c r="AKE525" s="12"/>
      <c r="AKF525" s="12"/>
      <c r="AKG525" s="12"/>
      <c r="AKH525" s="12"/>
      <c r="AKI525" s="12"/>
      <c r="AKJ525" s="12"/>
      <c r="AKK525" s="12"/>
      <c r="AKL525" s="12"/>
      <c r="AKM525" s="12"/>
      <c r="AKN525" s="12"/>
      <c r="AKO525" s="12"/>
      <c r="AKP525" s="12"/>
      <c r="AKQ525" s="12"/>
      <c r="AKR525" s="12"/>
      <c r="AKS525" s="12"/>
      <c r="AKT525" s="12"/>
      <c r="AKU525" s="12"/>
      <c r="AKV525" s="12"/>
      <c r="AKW525" s="12"/>
      <c r="AKX525" s="12"/>
      <c r="AKY525" s="12"/>
      <c r="AKZ525" s="12"/>
      <c r="ALA525" s="12"/>
      <c r="ALB525" s="12"/>
      <c r="ALC525" s="12"/>
      <c r="ALD525" s="12"/>
      <c r="ALE525" s="12"/>
      <c r="ALF525" s="12"/>
      <c r="ALG525" s="12"/>
      <c r="ALH525" s="12"/>
      <c r="ALI525" s="12"/>
      <c r="ALJ525" s="12"/>
      <c r="ALK525" s="12"/>
      <c r="ALL525" s="12"/>
      <c r="ALM525" s="12"/>
      <c r="ALN525" s="12"/>
      <c r="ALO525" s="12"/>
      <c r="ALP525" s="12"/>
      <c r="ALQ525" s="12"/>
      <c r="ALR525" s="12"/>
      <c r="ALS525" s="12"/>
      <c r="ALT525" s="12"/>
      <c r="ALU525" s="12"/>
      <c r="ALV525" s="12"/>
      <c r="ALW525" s="12"/>
      <c r="ALX525" s="12"/>
      <c r="ALY525" s="12"/>
      <c r="ALZ525" s="12"/>
      <c r="AMA525" s="12"/>
      <c r="AMB525" s="12"/>
      <c r="AMC525" s="12"/>
      <c r="AMD525" s="12"/>
      <c r="AME525" s="12"/>
      <c r="AMF525" s="12"/>
      <c r="AMG525" s="12"/>
      <c r="AMH525" s="12"/>
      <c r="AMI525" s="12"/>
      <c r="AMJ525" s="12"/>
      <c r="AMK525" s="12"/>
      <c r="AML525" s="12"/>
      <c r="AMM525" s="12"/>
    </row>
    <row r="526" spans="1:1027" s="44" customFormat="1" ht="33.75" customHeight="1">
      <c r="A526" s="95">
        <v>526</v>
      </c>
      <c r="B526" s="34">
        <v>472</v>
      </c>
      <c r="C526" s="35" t="s">
        <v>203</v>
      </c>
      <c r="D526" s="9" t="s">
        <v>1145</v>
      </c>
      <c r="E526" s="9" t="s">
        <v>2387</v>
      </c>
      <c r="F526" s="9" t="s">
        <v>2328</v>
      </c>
      <c r="G526" s="35" t="s">
        <v>15</v>
      </c>
      <c r="H526" s="35" t="s">
        <v>15</v>
      </c>
      <c r="I526" s="36"/>
      <c r="J526" s="37" t="s">
        <v>1147</v>
      </c>
      <c r="K526" s="9" t="s">
        <v>4139</v>
      </c>
      <c r="L526" s="9" t="s">
        <v>2030</v>
      </c>
      <c r="M526" s="35"/>
      <c r="N526" s="35" t="s">
        <v>2031</v>
      </c>
      <c r="O526" s="9" t="s">
        <v>8</v>
      </c>
      <c r="P526" s="38" t="s">
        <v>45</v>
      </c>
      <c r="Q526" s="37" t="s">
        <v>1110</v>
      </c>
      <c r="R526" s="39"/>
      <c r="S526" s="40">
        <v>19</v>
      </c>
      <c r="T526" s="40">
        <v>25</v>
      </c>
      <c r="U526" s="9"/>
      <c r="V526" s="70" t="str">
        <f t="shared" si="8"/>
        <v>Link</v>
      </c>
      <c r="W526" s="5" t="s">
        <v>2821</v>
      </c>
      <c r="X526" s="32"/>
      <c r="Y526" s="122"/>
      <c r="Z526" s="59"/>
      <c r="AA526" s="101"/>
      <c r="AB526" s="33"/>
      <c r="AC526" s="122"/>
      <c r="AD526" s="59"/>
      <c r="AE526" s="101"/>
      <c r="AF526" s="33"/>
      <c r="AG526" s="58"/>
      <c r="AH526" s="59"/>
      <c r="AI526" s="53"/>
      <c r="AJ526" s="108"/>
      <c r="AK526" s="12"/>
      <c r="AL526" s="12"/>
      <c r="AQ526" s="12"/>
      <c r="AR526" s="12"/>
      <c r="AS526" s="12"/>
      <c r="AT526" s="12"/>
      <c r="AU526" s="12"/>
      <c r="AV526" s="12"/>
      <c r="AW526" s="12"/>
      <c r="AX526" s="12"/>
      <c r="AY526" s="12"/>
      <c r="AZ526" s="12"/>
      <c r="BA526" s="12"/>
      <c r="BB526" s="12"/>
      <c r="BC526" s="12"/>
      <c r="BD526" s="12"/>
      <c r="BE526" s="12"/>
      <c r="BF526" s="12"/>
      <c r="BG526" s="12"/>
      <c r="BH526" s="12"/>
      <c r="BI526" s="12"/>
      <c r="BJ526" s="12"/>
      <c r="BK526" s="12"/>
      <c r="BL526" s="12"/>
      <c r="BM526" s="12"/>
      <c r="BN526" s="12"/>
      <c r="BO526" s="12"/>
      <c r="BP526" s="12"/>
      <c r="BQ526" s="12"/>
      <c r="BR526" s="12"/>
      <c r="BS526" s="12"/>
      <c r="BT526" s="12"/>
      <c r="BU526" s="12"/>
      <c r="BV526" s="12"/>
      <c r="BW526" s="12"/>
      <c r="BX526" s="12"/>
      <c r="BY526" s="12"/>
      <c r="BZ526" s="12"/>
      <c r="CA526" s="12"/>
      <c r="CB526" s="12"/>
      <c r="CC526" s="12"/>
      <c r="CD526" s="12"/>
      <c r="CE526" s="12"/>
      <c r="CF526" s="12"/>
      <c r="CG526" s="12"/>
      <c r="CH526" s="12"/>
      <c r="CI526" s="12"/>
      <c r="CJ526" s="12"/>
      <c r="CK526" s="12"/>
      <c r="CL526" s="12"/>
      <c r="CM526" s="12"/>
      <c r="CN526" s="12"/>
      <c r="CO526" s="12"/>
      <c r="CP526" s="12"/>
      <c r="CQ526" s="12"/>
      <c r="CR526" s="12"/>
      <c r="CS526" s="12"/>
      <c r="CT526" s="12"/>
      <c r="CU526" s="12"/>
      <c r="CV526" s="12"/>
      <c r="CW526" s="12"/>
      <c r="CX526" s="12"/>
      <c r="CY526" s="12"/>
      <c r="CZ526" s="12"/>
      <c r="DA526" s="12"/>
      <c r="DB526" s="12"/>
      <c r="DC526" s="12"/>
      <c r="DD526" s="12"/>
      <c r="DE526" s="12"/>
      <c r="DF526" s="12"/>
      <c r="DG526" s="12"/>
      <c r="DH526" s="12"/>
      <c r="DI526" s="12"/>
      <c r="DJ526" s="12"/>
      <c r="DK526" s="12"/>
      <c r="DL526" s="12"/>
      <c r="DM526" s="12"/>
      <c r="DN526" s="12"/>
      <c r="DO526" s="12"/>
      <c r="DP526" s="12"/>
      <c r="DQ526" s="12"/>
      <c r="DR526" s="12"/>
      <c r="DS526" s="12"/>
      <c r="DT526" s="12"/>
      <c r="DU526" s="12"/>
      <c r="DV526" s="12"/>
      <c r="DW526" s="12"/>
      <c r="DX526" s="12"/>
      <c r="DY526" s="12"/>
      <c r="DZ526" s="12"/>
      <c r="EA526" s="12"/>
      <c r="EB526" s="12"/>
      <c r="EC526" s="12"/>
      <c r="ED526" s="12"/>
      <c r="EE526" s="12"/>
      <c r="EF526" s="12"/>
      <c r="EG526" s="12"/>
      <c r="EH526" s="12"/>
      <c r="EI526" s="12"/>
      <c r="EJ526" s="12"/>
      <c r="EK526" s="12"/>
      <c r="EL526" s="12"/>
      <c r="EM526" s="12"/>
      <c r="EN526" s="12"/>
      <c r="EO526" s="12"/>
      <c r="EP526" s="12"/>
      <c r="EQ526" s="12"/>
      <c r="ER526" s="12"/>
      <c r="ES526" s="12"/>
      <c r="ET526" s="12"/>
      <c r="EU526" s="12"/>
      <c r="EV526" s="12"/>
      <c r="EW526" s="12"/>
      <c r="EX526" s="12"/>
      <c r="EY526" s="12"/>
      <c r="EZ526" s="12"/>
      <c r="FA526" s="12"/>
      <c r="FB526" s="12"/>
      <c r="FC526" s="12"/>
      <c r="FD526" s="12"/>
      <c r="FE526" s="12"/>
      <c r="FF526" s="12"/>
      <c r="FG526" s="12"/>
      <c r="FH526" s="12"/>
      <c r="FI526" s="12"/>
      <c r="FJ526" s="12"/>
      <c r="FK526" s="12"/>
      <c r="FL526" s="12"/>
      <c r="FM526" s="12"/>
      <c r="FN526" s="12"/>
      <c r="FO526" s="12"/>
      <c r="FP526" s="12"/>
      <c r="FQ526" s="12"/>
      <c r="FR526" s="12"/>
      <c r="FS526" s="12"/>
      <c r="FT526" s="12"/>
      <c r="FU526" s="12"/>
      <c r="FV526" s="12"/>
      <c r="FW526" s="12"/>
      <c r="FX526" s="12"/>
      <c r="FY526" s="12"/>
      <c r="FZ526" s="12"/>
      <c r="GA526" s="12"/>
      <c r="GB526" s="12"/>
      <c r="GC526" s="12"/>
      <c r="GD526" s="12"/>
      <c r="GE526" s="12"/>
      <c r="GF526" s="12"/>
      <c r="GG526" s="12"/>
      <c r="GH526" s="12"/>
      <c r="GI526" s="12"/>
      <c r="GJ526" s="12"/>
      <c r="GK526" s="12"/>
      <c r="GL526" s="12"/>
      <c r="GM526" s="12"/>
      <c r="GN526" s="12"/>
      <c r="GO526" s="12"/>
      <c r="GP526" s="12"/>
      <c r="GQ526" s="12"/>
      <c r="GR526" s="12"/>
      <c r="GS526" s="12"/>
      <c r="GT526" s="12"/>
      <c r="GU526" s="12"/>
      <c r="GV526" s="12"/>
      <c r="GW526" s="12"/>
      <c r="GX526" s="12"/>
      <c r="GY526" s="12"/>
      <c r="GZ526" s="12"/>
      <c r="HA526" s="12"/>
      <c r="HB526" s="12"/>
      <c r="HC526" s="12"/>
      <c r="HD526" s="12"/>
      <c r="HE526" s="12"/>
      <c r="HF526" s="12"/>
      <c r="HG526" s="12"/>
      <c r="HH526" s="12"/>
      <c r="HI526" s="12"/>
      <c r="HJ526" s="12"/>
      <c r="HK526" s="12"/>
      <c r="HL526" s="12"/>
      <c r="HM526" s="12"/>
      <c r="HN526" s="12"/>
      <c r="HO526" s="12"/>
      <c r="HP526" s="12"/>
      <c r="HQ526" s="12"/>
      <c r="HR526" s="12"/>
      <c r="HS526" s="12"/>
      <c r="HT526" s="12"/>
      <c r="HU526" s="12"/>
      <c r="HV526" s="12"/>
      <c r="HW526" s="12"/>
      <c r="HX526" s="12"/>
      <c r="HY526" s="12"/>
      <c r="HZ526" s="12"/>
      <c r="IA526" s="12"/>
      <c r="IB526" s="12"/>
      <c r="IC526" s="12"/>
      <c r="ID526" s="12"/>
      <c r="IE526" s="12"/>
      <c r="IF526" s="12"/>
      <c r="IG526" s="12"/>
      <c r="IH526" s="12"/>
      <c r="II526" s="12"/>
      <c r="IJ526" s="12"/>
      <c r="IK526" s="12"/>
      <c r="IL526" s="12"/>
      <c r="IM526" s="12"/>
      <c r="IN526" s="12"/>
      <c r="IO526" s="12"/>
      <c r="IP526" s="12"/>
      <c r="IQ526" s="12"/>
      <c r="IR526" s="12"/>
      <c r="IS526" s="12"/>
      <c r="IT526" s="12"/>
      <c r="IU526" s="12"/>
      <c r="IV526" s="12"/>
      <c r="IW526" s="12"/>
      <c r="IX526" s="12"/>
      <c r="IY526" s="12"/>
      <c r="IZ526" s="12"/>
      <c r="JA526" s="12"/>
      <c r="JB526" s="12"/>
      <c r="JC526" s="12"/>
      <c r="JD526" s="12"/>
      <c r="JE526" s="12"/>
      <c r="JF526" s="12"/>
      <c r="JG526" s="12"/>
      <c r="JH526" s="12"/>
      <c r="JI526" s="12"/>
      <c r="JJ526" s="12"/>
      <c r="JK526" s="12"/>
      <c r="JL526" s="12"/>
      <c r="JM526" s="12"/>
      <c r="JN526" s="12"/>
      <c r="JO526" s="12"/>
      <c r="JP526" s="12"/>
      <c r="JQ526" s="12"/>
      <c r="JR526" s="12"/>
      <c r="JS526" s="12"/>
      <c r="JT526" s="12"/>
      <c r="JU526" s="12"/>
      <c r="JV526" s="12"/>
      <c r="JW526" s="12"/>
      <c r="JX526" s="12"/>
      <c r="JY526" s="12"/>
      <c r="JZ526" s="12"/>
      <c r="KA526" s="12"/>
      <c r="KB526" s="12"/>
      <c r="KC526" s="12"/>
      <c r="KD526" s="12"/>
      <c r="KE526" s="12"/>
      <c r="KF526" s="12"/>
      <c r="KG526" s="12"/>
      <c r="KH526" s="12"/>
      <c r="KI526" s="12"/>
      <c r="KJ526" s="12"/>
      <c r="KK526" s="12"/>
      <c r="KL526" s="12"/>
      <c r="KM526" s="12"/>
      <c r="KN526" s="12"/>
      <c r="KO526" s="12"/>
      <c r="KP526" s="12"/>
      <c r="KQ526" s="12"/>
      <c r="KR526" s="12"/>
      <c r="KS526" s="12"/>
      <c r="KT526" s="12"/>
      <c r="KU526" s="12"/>
      <c r="KV526" s="12"/>
      <c r="KW526" s="12"/>
      <c r="KX526" s="12"/>
      <c r="KY526" s="12"/>
      <c r="KZ526" s="12"/>
      <c r="LA526" s="12"/>
      <c r="LB526" s="12"/>
      <c r="LC526" s="12"/>
      <c r="LD526" s="12"/>
      <c r="LE526" s="12"/>
      <c r="LF526" s="12"/>
      <c r="LG526" s="12"/>
      <c r="LH526" s="12"/>
      <c r="LI526" s="12"/>
      <c r="LJ526" s="12"/>
      <c r="LK526" s="12"/>
      <c r="LL526" s="12"/>
      <c r="LM526" s="12"/>
      <c r="LN526" s="12"/>
      <c r="LO526" s="12"/>
      <c r="LP526" s="12"/>
      <c r="LQ526" s="12"/>
      <c r="LR526" s="12"/>
      <c r="LS526" s="12"/>
      <c r="LT526" s="12"/>
      <c r="LU526" s="12"/>
      <c r="LV526" s="12"/>
      <c r="LW526" s="12"/>
      <c r="LX526" s="12"/>
      <c r="LY526" s="12"/>
      <c r="LZ526" s="12"/>
      <c r="MA526" s="12"/>
      <c r="MB526" s="12"/>
      <c r="MC526" s="12"/>
      <c r="MD526" s="12"/>
      <c r="ME526" s="12"/>
      <c r="MF526" s="12"/>
      <c r="MG526" s="12"/>
      <c r="MH526" s="12"/>
      <c r="MI526" s="12"/>
      <c r="MJ526" s="12"/>
      <c r="MK526" s="12"/>
      <c r="ML526" s="12"/>
      <c r="MM526" s="12"/>
      <c r="MN526" s="12"/>
      <c r="MO526" s="12"/>
      <c r="MP526" s="12"/>
      <c r="MQ526" s="12"/>
      <c r="MR526" s="12"/>
      <c r="MS526" s="12"/>
      <c r="MT526" s="12"/>
      <c r="MU526" s="12"/>
      <c r="MV526" s="12"/>
      <c r="MW526" s="12"/>
      <c r="MX526" s="12"/>
      <c r="MY526" s="12"/>
      <c r="MZ526" s="12"/>
      <c r="NA526" s="12"/>
      <c r="NB526" s="12"/>
      <c r="NC526" s="12"/>
      <c r="ND526" s="12"/>
      <c r="NE526" s="12"/>
      <c r="NF526" s="12"/>
      <c r="NG526" s="12"/>
      <c r="NH526" s="12"/>
      <c r="NI526" s="12"/>
      <c r="NJ526" s="12"/>
      <c r="NK526" s="12"/>
      <c r="NL526" s="12"/>
      <c r="NM526" s="12"/>
      <c r="NN526" s="12"/>
      <c r="NO526" s="12"/>
      <c r="NP526" s="12"/>
      <c r="NQ526" s="12"/>
      <c r="NR526" s="12"/>
      <c r="NS526" s="12"/>
      <c r="NT526" s="12"/>
      <c r="NU526" s="12"/>
      <c r="NV526" s="12"/>
      <c r="NW526" s="12"/>
      <c r="NX526" s="12"/>
      <c r="NY526" s="12"/>
      <c r="NZ526" s="12"/>
      <c r="OA526" s="12"/>
      <c r="OB526" s="12"/>
      <c r="OC526" s="12"/>
      <c r="OD526" s="12"/>
      <c r="OE526" s="12"/>
      <c r="OF526" s="12"/>
      <c r="OG526" s="12"/>
      <c r="OH526" s="12"/>
      <c r="OI526" s="12"/>
      <c r="OJ526" s="12"/>
      <c r="OK526" s="12"/>
      <c r="OL526" s="12"/>
      <c r="OM526" s="12"/>
      <c r="ON526" s="12"/>
      <c r="OO526" s="12"/>
      <c r="OP526" s="12"/>
      <c r="OQ526" s="12"/>
      <c r="OR526" s="12"/>
      <c r="OS526" s="12"/>
      <c r="OT526" s="12"/>
      <c r="OU526" s="12"/>
      <c r="OV526" s="12"/>
      <c r="OW526" s="12"/>
      <c r="OX526" s="12"/>
      <c r="OY526" s="12"/>
      <c r="OZ526" s="12"/>
      <c r="PA526" s="12"/>
      <c r="PB526" s="12"/>
      <c r="PC526" s="12"/>
      <c r="PD526" s="12"/>
      <c r="PE526" s="12"/>
      <c r="PF526" s="12"/>
      <c r="PG526" s="12"/>
      <c r="PH526" s="12"/>
      <c r="PI526" s="12"/>
      <c r="PJ526" s="12"/>
      <c r="PK526" s="12"/>
      <c r="PL526" s="12"/>
      <c r="PM526" s="12"/>
      <c r="PN526" s="12"/>
      <c r="PO526" s="12"/>
      <c r="PP526" s="12"/>
      <c r="PQ526" s="12"/>
      <c r="PR526" s="12"/>
      <c r="PS526" s="12"/>
      <c r="PT526" s="12"/>
      <c r="PU526" s="12"/>
      <c r="PV526" s="12"/>
      <c r="PW526" s="12"/>
      <c r="PX526" s="12"/>
      <c r="PY526" s="12"/>
      <c r="PZ526" s="12"/>
      <c r="QA526" s="12"/>
      <c r="QB526" s="12"/>
      <c r="QC526" s="12"/>
      <c r="QD526" s="12"/>
      <c r="QE526" s="12"/>
      <c r="QF526" s="12"/>
      <c r="QG526" s="12"/>
      <c r="QH526" s="12"/>
      <c r="QI526" s="12"/>
      <c r="QJ526" s="12"/>
      <c r="QK526" s="12"/>
      <c r="QL526" s="12"/>
      <c r="QM526" s="12"/>
      <c r="QN526" s="12"/>
      <c r="QO526" s="12"/>
      <c r="QP526" s="12"/>
      <c r="QQ526" s="12"/>
      <c r="QR526" s="12"/>
      <c r="QS526" s="12"/>
      <c r="QT526" s="12"/>
      <c r="QU526" s="12"/>
      <c r="QV526" s="12"/>
      <c r="QW526" s="12"/>
      <c r="QX526" s="12"/>
      <c r="QY526" s="12"/>
      <c r="QZ526" s="12"/>
      <c r="RA526" s="12"/>
      <c r="RB526" s="12"/>
      <c r="RC526" s="12"/>
      <c r="RD526" s="12"/>
      <c r="RE526" s="12"/>
      <c r="RF526" s="12"/>
      <c r="RG526" s="12"/>
      <c r="RH526" s="12"/>
      <c r="RI526" s="12"/>
      <c r="RJ526" s="12"/>
      <c r="RK526" s="12"/>
      <c r="RL526" s="12"/>
      <c r="RM526" s="12"/>
      <c r="RN526" s="12"/>
      <c r="RO526" s="12"/>
      <c r="RP526" s="12"/>
      <c r="RQ526" s="12"/>
      <c r="RR526" s="12"/>
      <c r="RS526" s="12"/>
      <c r="RT526" s="12"/>
      <c r="RU526" s="12"/>
      <c r="RV526" s="12"/>
      <c r="RW526" s="12"/>
      <c r="RX526" s="12"/>
      <c r="RY526" s="12"/>
      <c r="RZ526" s="12"/>
      <c r="SA526" s="12"/>
      <c r="SB526" s="12"/>
      <c r="SC526" s="12"/>
      <c r="SD526" s="12"/>
      <c r="SE526" s="12"/>
      <c r="SF526" s="12"/>
      <c r="SG526" s="12"/>
      <c r="SH526" s="12"/>
      <c r="SI526" s="12"/>
      <c r="SJ526" s="12"/>
      <c r="SK526" s="12"/>
      <c r="SL526" s="12"/>
      <c r="SM526" s="12"/>
      <c r="SN526" s="12"/>
      <c r="SO526" s="12"/>
      <c r="SP526" s="12"/>
      <c r="SQ526" s="12"/>
      <c r="SR526" s="12"/>
      <c r="SS526" s="12"/>
      <c r="ST526" s="12"/>
      <c r="SU526" s="12"/>
      <c r="SV526" s="12"/>
      <c r="SW526" s="12"/>
      <c r="SX526" s="12"/>
      <c r="SY526" s="12"/>
      <c r="SZ526" s="12"/>
      <c r="TA526" s="12"/>
      <c r="TB526" s="12"/>
      <c r="TC526" s="12"/>
      <c r="TD526" s="12"/>
      <c r="TE526" s="12"/>
      <c r="TF526" s="12"/>
      <c r="TG526" s="12"/>
      <c r="TH526" s="12"/>
      <c r="TI526" s="12"/>
      <c r="TJ526" s="12"/>
      <c r="TK526" s="12"/>
      <c r="TL526" s="12"/>
      <c r="TM526" s="12"/>
      <c r="TN526" s="12"/>
      <c r="TO526" s="12"/>
      <c r="TP526" s="12"/>
      <c r="TQ526" s="12"/>
      <c r="TR526" s="12"/>
      <c r="TS526" s="12"/>
      <c r="TT526" s="12"/>
      <c r="TU526" s="12"/>
      <c r="TV526" s="12"/>
      <c r="TW526" s="12"/>
      <c r="TX526" s="12"/>
      <c r="TY526" s="12"/>
      <c r="TZ526" s="12"/>
      <c r="UA526" s="12"/>
      <c r="UB526" s="12"/>
      <c r="UC526" s="12"/>
      <c r="UD526" s="12"/>
      <c r="UE526" s="12"/>
      <c r="UF526" s="12"/>
      <c r="UG526" s="12"/>
      <c r="UH526" s="12"/>
      <c r="UI526" s="12"/>
      <c r="UJ526" s="12"/>
      <c r="UK526" s="12"/>
      <c r="UL526" s="12"/>
      <c r="UM526" s="12"/>
      <c r="UN526" s="12"/>
      <c r="UO526" s="12"/>
      <c r="UP526" s="12"/>
      <c r="UQ526" s="12"/>
      <c r="UR526" s="12"/>
      <c r="US526" s="12"/>
      <c r="UT526" s="12"/>
      <c r="UU526" s="12"/>
      <c r="UV526" s="12"/>
      <c r="UW526" s="12"/>
      <c r="UX526" s="12"/>
      <c r="UY526" s="12"/>
      <c r="UZ526" s="12"/>
      <c r="VA526" s="12"/>
      <c r="VB526" s="12"/>
      <c r="VC526" s="12"/>
      <c r="VD526" s="12"/>
      <c r="VE526" s="12"/>
      <c r="VF526" s="12"/>
      <c r="VG526" s="12"/>
      <c r="VH526" s="12"/>
      <c r="VI526" s="12"/>
      <c r="VJ526" s="12"/>
      <c r="VK526" s="12"/>
      <c r="VL526" s="12"/>
      <c r="VM526" s="12"/>
      <c r="VN526" s="12"/>
      <c r="VO526" s="12"/>
      <c r="VP526" s="12"/>
      <c r="VQ526" s="12"/>
      <c r="VR526" s="12"/>
      <c r="VS526" s="12"/>
      <c r="VT526" s="12"/>
      <c r="VU526" s="12"/>
      <c r="VV526" s="12"/>
      <c r="VW526" s="12"/>
      <c r="VX526" s="12"/>
      <c r="VY526" s="12"/>
      <c r="VZ526" s="12"/>
      <c r="WA526" s="12"/>
      <c r="WB526" s="12"/>
      <c r="WC526" s="12"/>
      <c r="WD526" s="12"/>
      <c r="WE526" s="12"/>
      <c r="WF526" s="12"/>
      <c r="WG526" s="12"/>
      <c r="WH526" s="12"/>
      <c r="WI526" s="12"/>
      <c r="WJ526" s="12"/>
      <c r="WK526" s="12"/>
      <c r="WL526" s="12"/>
      <c r="WM526" s="12"/>
      <c r="WN526" s="12"/>
      <c r="WO526" s="12"/>
      <c r="WP526" s="12"/>
      <c r="WQ526" s="12"/>
      <c r="WR526" s="12"/>
      <c r="WS526" s="12"/>
      <c r="WT526" s="12"/>
      <c r="WU526" s="12"/>
      <c r="WV526" s="12"/>
      <c r="WW526" s="12"/>
      <c r="WX526" s="12"/>
      <c r="WY526" s="12"/>
      <c r="WZ526" s="12"/>
      <c r="XA526" s="12"/>
      <c r="XB526" s="12"/>
      <c r="XC526" s="12"/>
      <c r="XD526" s="12"/>
      <c r="XE526" s="12"/>
      <c r="XF526" s="12"/>
      <c r="XG526" s="12"/>
      <c r="XH526" s="12"/>
      <c r="XI526" s="12"/>
      <c r="XJ526" s="12"/>
      <c r="XK526" s="12"/>
      <c r="XL526" s="12"/>
      <c r="XM526" s="12"/>
      <c r="XN526" s="12"/>
      <c r="XO526" s="12"/>
      <c r="XP526" s="12"/>
      <c r="XQ526" s="12"/>
      <c r="XR526" s="12"/>
      <c r="XS526" s="12"/>
      <c r="XT526" s="12"/>
      <c r="XU526" s="12"/>
      <c r="XV526" s="12"/>
      <c r="XW526" s="12"/>
      <c r="XX526" s="12"/>
      <c r="XY526" s="12"/>
      <c r="XZ526" s="12"/>
      <c r="YA526" s="12"/>
      <c r="YB526" s="12"/>
      <c r="YC526" s="12"/>
      <c r="YD526" s="12"/>
      <c r="YE526" s="12"/>
      <c r="YF526" s="12"/>
      <c r="YG526" s="12"/>
      <c r="YH526" s="12"/>
      <c r="YI526" s="12"/>
      <c r="YJ526" s="12"/>
      <c r="YK526" s="12"/>
      <c r="YL526" s="12"/>
      <c r="YM526" s="12"/>
      <c r="YN526" s="12"/>
      <c r="YO526" s="12"/>
      <c r="YP526" s="12"/>
      <c r="YQ526" s="12"/>
      <c r="YR526" s="12"/>
      <c r="YS526" s="12"/>
      <c r="YT526" s="12"/>
      <c r="YU526" s="12"/>
      <c r="YV526" s="12"/>
      <c r="YW526" s="12"/>
      <c r="YX526" s="12"/>
      <c r="YY526" s="12"/>
      <c r="YZ526" s="12"/>
      <c r="ZA526" s="12"/>
      <c r="ZB526" s="12"/>
      <c r="ZC526" s="12"/>
      <c r="ZD526" s="12"/>
      <c r="ZE526" s="12"/>
      <c r="ZF526" s="12"/>
      <c r="ZG526" s="12"/>
      <c r="ZH526" s="12"/>
      <c r="ZI526" s="12"/>
      <c r="ZJ526" s="12"/>
      <c r="ZK526" s="12"/>
      <c r="ZL526" s="12"/>
      <c r="ZM526" s="12"/>
      <c r="ZN526" s="12"/>
      <c r="ZO526" s="12"/>
      <c r="ZP526" s="12"/>
      <c r="ZQ526" s="12"/>
      <c r="ZR526" s="12"/>
      <c r="ZS526" s="12"/>
      <c r="ZT526" s="12"/>
      <c r="ZU526" s="12"/>
      <c r="ZV526" s="12"/>
      <c r="ZW526" s="12"/>
      <c r="ZX526" s="12"/>
      <c r="ZY526" s="12"/>
      <c r="ZZ526" s="12"/>
      <c r="AAA526" s="12"/>
      <c r="AAB526" s="12"/>
      <c r="AAC526" s="12"/>
      <c r="AAD526" s="12"/>
      <c r="AAE526" s="12"/>
      <c r="AAF526" s="12"/>
      <c r="AAG526" s="12"/>
      <c r="AAH526" s="12"/>
      <c r="AAI526" s="12"/>
      <c r="AAJ526" s="12"/>
      <c r="AAK526" s="12"/>
      <c r="AAL526" s="12"/>
      <c r="AAM526" s="12"/>
      <c r="AAN526" s="12"/>
      <c r="AAO526" s="12"/>
      <c r="AAP526" s="12"/>
      <c r="AAQ526" s="12"/>
      <c r="AAR526" s="12"/>
      <c r="AAS526" s="12"/>
      <c r="AAT526" s="12"/>
      <c r="AAU526" s="12"/>
      <c r="AAV526" s="12"/>
      <c r="AAW526" s="12"/>
      <c r="AAX526" s="12"/>
      <c r="AAY526" s="12"/>
      <c r="AAZ526" s="12"/>
      <c r="ABA526" s="12"/>
      <c r="ABB526" s="12"/>
      <c r="ABC526" s="12"/>
      <c r="ABD526" s="12"/>
      <c r="ABE526" s="12"/>
      <c r="ABF526" s="12"/>
      <c r="ABG526" s="12"/>
      <c r="ABH526" s="12"/>
      <c r="ABI526" s="12"/>
      <c r="ABJ526" s="12"/>
      <c r="ABK526" s="12"/>
      <c r="ABL526" s="12"/>
      <c r="ABM526" s="12"/>
      <c r="ABN526" s="12"/>
      <c r="ABO526" s="12"/>
      <c r="ABP526" s="12"/>
      <c r="ABQ526" s="12"/>
      <c r="ABR526" s="12"/>
      <c r="ABS526" s="12"/>
      <c r="ABT526" s="12"/>
      <c r="ABU526" s="12"/>
      <c r="ABV526" s="12"/>
      <c r="ABW526" s="12"/>
      <c r="ABX526" s="12"/>
      <c r="ABY526" s="12"/>
      <c r="ABZ526" s="12"/>
      <c r="ACA526" s="12"/>
      <c r="ACB526" s="12"/>
      <c r="ACC526" s="12"/>
      <c r="ACD526" s="12"/>
      <c r="ACE526" s="12"/>
      <c r="ACF526" s="12"/>
      <c r="ACG526" s="12"/>
      <c r="ACH526" s="12"/>
      <c r="ACI526" s="12"/>
      <c r="ACJ526" s="12"/>
      <c r="ACK526" s="12"/>
      <c r="ACL526" s="12"/>
      <c r="ACM526" s="12"/>
      <c r="ACN526" s="12"/>
      <c r="ACO526" s="12"/>
      <c r="ACP526" s="12"/>
      <c r="ACQ526" s="12"/>
      <c r="ACR526" s="12"/>
      <c r="ACS526" s="12"/>
      <c r="ACT526" s="12"/>
      <c r="ACU526" s="12"/>
      <c r="ACV526" s="12"/>
      <c r="ACW526" s="12"/>
      <c r="ACX526" s="12"/>
      <c r="ACY526" s="12"/>
      <c r="ACZ526" s="12"/>
      <c r="ADA526" s="12"/>
      <c r="ADB526" s="12"/>
      <c r="ADC526" s="12"/>
      <c r="ADD526" s="12"/>
      <c r="ADE526" s="12"/>
      <c r="ADF526" s="12"/>
      <c r="ADG526" s="12"/>
      <c r="ADH526" s="12"/>
      <c r="ADI526" s="12"/>
      <c r="ADJ526" s="12"/>
      <c r="ADK526" s="12"/>
      <c r="ADL526" s="12"/>
      <c r="ADM526" s="12"/>
      <c r="ADN526" s="12"/>
      <c r="ADO526" s="12"/>
      <c r="ADP526" s="12"/>
      <c r="ADQ526" s="12"/>
      <c r="ADR526" s="12"/>
      <c r="ADS526" s="12"/>
      <c r="ADT526" s="12"/>
      <c r="ADU526" s="12"/>
      <c r="ADV526" s="12"/>
      <c r="ADW526" s="12"/>
      <c r="ADX526" s="12"/>
      <c r="ADY526" s="12"/>
      <c r="ADZ526" s="12"/>
      <c r="AEA526" s="12"/>
      <c r="AEB526" s="12"/>
      <c r="AEC526" s="12"/>
      <c r="AED526" s="12"/>
      <c r="AEE526" s="12"/>
      <c r="AEF526" s="12"/>
      <c r="AEG526" s="12"/>
      <c r="AEH526" s="12"/>
      <c r="AEI526" s="12"/>
      <c r="AEJ526" s="12"/>
      <c r="AEK526" s="12"/>
      <c r="AEL526" s="12"/>
      <c r="AEM526" s="12"/>
      <c r="AEN526" s="12"/>
      <c r="AEO526" s="12"/>
      <c r="AEP526" s="12"/>
      <c r="AEQ526" s="12"/>
      <c r="AER526" s="12"/>
      <c r="AES526" s="12"/>
      <c r="AET526" s="12"/>
      <c r="AEU526" s="12"/>
      <c r="AEV526" s="12"/>
      <c r="AEW526" s="12"/>
      <c r="AEX526" s="12"/>
      <c r="AEY526" s="12"/>
      <c r="AEZ526" s="12"/>
      <c r="AFA526" s="12"/>
      <c r="AFB526" s="12"/>
      <c r="AFC526" s="12"/>
      <c r="AFD526" s="12"/>
      <c r="AFE526" s="12"/>
      <c r="AFF526" s="12"/>
      <c r="AFG526" s="12"/>
      <c r="AFH526" s="12"/>
      <c r="AFI526" s="12"/>
      <c r="AFJ526" s="12"/>
      <c r="AFK526" s="12"/>
      <c r="AFL526" s="12"/>
      <c r="AFM526" s="12"/>
      <c r="AFN526" s="12"/>
      <c r="AFO526" s="12"/>
      <c r="AFP526" s="12"/>
      <c r="AFQ526" s="12"/>
      <c r="AFR526" s="12"/>
      <c r="AFS526" s="12"/>
      <c r="AFT526" s="12"/>
      <c r="AFU526" s="12"/>
      <c r="AFV526" s="12"/>
      <c r="AFW526" s="12"/>
      <c r="AFX526" s="12"/>
      <c r="AFY526" s="12"/>
      <c r="AFZ526" s="12"/>
      <c r="AGA526" s="12"/>
      <c r="AGB526" s="12"/>
      <c r="AGC526" s="12"/>
      <c r="AGD526" s="12"/>
      <c r="AGE526" s="12"/>
      <c r="AGF526" s="12"/>
      <c r="AGG526" s="12"/>
      <c r="AGH526" s="12"/>
      <c r="AGI526" s="12"/>
      <c r="AGJ526" s="12"/>
      <c r="AGK526" s="12"/>
      <c r="AGL526" s="12"/>
      <c r="AGM526" s="12"/>
      <c r="AGN526" s="12"/>
      <c r="AGO526" s="12"/>
      <c r="AGP526" s="12"/>
      <c r="AGQ526" s="12"/>
      <c r="AGR526" s="12"/>
      <c r="AGS526" s="12"/>
      <c r="AGT526" s="12"/>
      <c r="AGU526" s="12"/>
      <c r="AGV526" s="12"/>
      <c r="AGW526" s="12"/>
      <c r="AGX526" s="12"/>
      <c r="AGY526" s="12"/>
      <c r="AGZ526" s="12"/>
      <c r="AHA526" s="12"/>
      <c r="AHB526" s="12"/>
      <c r="AHC526" s="12"/>
      <c r="AHD526" s="12"/>
      <c r="AHE526" s="12"/>
      <c r="AHF526" s="12"/>
      <c r="AHG526" s="12"/>
      <c r="AHH526" s="12"/>
      <c r="AHI526" s="12"/>
      <c r="AHJ526" s="12"/>
      <c r="AHK526" s="12"/>
      <c r="AHL526" s="12"/>
      <c r="AHM526" s="12"/>
      <c r="AHN526" s="12"/>
      <c r="AHO526" s="12"/>
      <c r="AHP526" s="12"/>
      <c r="AHQ526" s="12"/>
      <c r="AHR526" s="12"/>
      <c r="AHS526" s="12"/>
      <c r="AHT526" s="12"/>
      <c r="AHU526" s="12"/>
      <c r="AHV526" s="12"/>
      <c r="AHW526" s="12"/>
      <c r="AHX526" s="12"/>
      <c r="AHY526" s="12"/>
      <c r="AHZ526" s="12"/>
      <c r="AIA526" s="12"/>
      <c r="AIB526" s="12"/>
      <c r="AIC526" s="12"/>
      <c r="AID526" s="12"/>
      <c r="AIE526" s="12"/>
      <c r="AIF526" s="12"/>
      <c r="AIG526" s="12"/>
      <c r="AIH526" s="12"/>
      <c r="AII526" s="12"/>
      <c r="AIJ526" s="12"/>
      <c r="AIK526" s="12"/>
      <c r="AIL526" s="12"/>
      <c r="AIM526" s="12"/>
      <c r="AIN526" s="12"/>
      <c r="AIO526" s="12"/>
      <c r="AIP526" s="12"/>
      <c r="AIQ526" s="12"/>
      <c r="AIR526" s="12"/>
      <c r="AIS526" s="12"/>
      <c r="AIT526" s="12"/>
      <c r="AIU526" s="12"/>
      <c r="AIV526" s="12"/>
      <c r="AIW526" s="12"/>
      <c r="AIX526" s="12"/>
      <c r="AIY526" s="12"/>
      <c r="AIZ526" s="12"/>
      <c r="AJA526" s="12"/>
      <c r="AJB526" s="12"/>
      <c r="AJC526" s="12"/>
      <c r="AJD526" s="12"/>
      <c r="AJE526" s="12"/>
      <c r="AJF526" s="12"/>
      <c r="AJG526" s="12"/>
      <c r="AJH526" s="12"/>
      <c r="AJI526" s="12"/>
      <c r="AJJ526" s="12"/>
      <c r="AJK526" s="12"/>
      <c r="AJL526" s="12"/>
      <c r="AJM526" s="12"/>
      <c r="AJN526" s="12"/>
      <c r="AJO526" s="12"/>
      <c r="AJP526" s="12"/>
      <c r="AJQ526" s="12"/>
      <c r="AJR526" s="12"/>
      <c r="AJS526" s="12"/>
      <c r="AJT526" s="12"/>
      <c r="AJU526" s="12"/>
      <c r="AJV526" s="12"/>
      <c r="AJW526" s="12"/>
      <c r="AJX526" s="12"/>
      <c r="AJY526" s="12"/>
      <c r="AJZ526" s="12"/>
      <c r="AKA526" s="12"/>
      <c r="AKB526" s="12"/>
      <c r="AKC526" s="12"/>
      <c r="AKD526" s="12"/>
      <c r="AKE526" s="12"/>
      <c r="AKF526" s="12"/>
      <c r="AKG526" s="12"/>
      <c r="AKH526" s="12"/>
      <c r="AKI526" s="12"/>
      <c r="AKJ526" s="12"/>
      <c r="AKK526" s="12"/>
      <c r="AKL526" s="12"/>
      <c r="AKM526" s="12"/>
      <c r="AKN526" s="12"/>
      <c r="AKO526" s="12"/>
      <c r="AKP526" s="12"/>
      <c r="AKQ526" s="12"/>
      <c r="AKR526" s="12"/>
      <c r="AKS526" s="12"/>
      <c r="AKT526" s="12"/>
      <c r="AKU526" s="12"/>
      <c r="AKV526" s="12"/>
      <c r="AKW526" s="12"/>
      <c r="AKX526" s="12"/>
      <c r="AKY526" s="12"/>
      <c r="AKZ526" s="12"/>
      <c r="ALA526" s="12"/>
      <c r="ALB526" s="12"/>
      <c r="ALC526" s="12"/>
      <c r="ALD526" s="12"/>
      <c r="ALE526" s="12"/>
      <c r="ALF526" s="12"/>
      <c r="ALG526" s="12"/>
      <c r="ALH526" s="12"/>
      <c r="ALI526" s="12"/>
      <c r="ALJ526" s="12"/>
      <c r="ALK526" s="12"/>
      <c r="ALL526" s="12"/>
      <c r="ALM526" s="12"/>
      <c r="ALN526" s="12"/>
      <c r="ALO526" s="12"/>
      <c r="ALP526" s="12"/>
      <c r="ALQ526" s="12"/>
      <c r="ALR526" s="12"/>
      <c r="ALS526" s="12"/>
      <c r="ALT526" s="12"/>
      <c r="ALU526" s="12"/>
      <c r="ALV526" s="12"/>
      <c r="ALW526" s="12"/>
      <c r="ALX526" s="12"/>
      <c r="ALY526" s="12"/>
      <c r="ALZ526" s="12"/>
      <c r="AMA526" s="12"/>
      <c r="AMB526" s="12"/>
      <c r="AMC526" s="12"/>
      <c r="AMD526" s="12"/>
      <c r="AME526" s="12"/>
      <c r="AMF526" s="12"/>
      <c r="AMG526" s="12"/>
      <c r="AMH526" s="12"/>
      <c r="AMI526" s="12"/>
      <c r="AMJ526" s="12"/>
      <c r="AMK526" s="12"/>
      <c r="AML526" s="12"/>
      <c r="AMM526" s="12"/>
    </row>
    <row r="527" spans="1:1027" s="44" customFormat="1" ht="33.75" customHeight="1">
      <c r="A527" s="95">
        <v>527</v>
      </c>
      <c r="B527" s="34">
        <v>473</v>
      </c>
      <c r="C527" s="35"/>
      <c r="D527" s="9" t="s">
        <v>4896</v>
      </c>
      <c r="E527" s="9" t="s">
        <v>2358</v>
      </c>
      <c r="F527" s="35" t="s">
        <v>4140</v>
      </c>
      <c r="G527" s="35" t="s">
        <v>15</v>
      </c>
      <c r="H527" s="35" t="s">
        <v>15</v>
      </c>
      <c r="I527" s="36"/>
      <c r="J527" s="37" t="s">
        <v>1148</v>
      </c>
      <c r="K527" s="9" t="s">
        <v>1770</v>
      </c>
      <c r="L527" s="9" t="s">
        <v>2358</v>
      </c>
      <c r="M527" s="35"/>
      <c r="N527" s="35" t="s">
        <v>4140</v>
      </c>
      <c r="O527" s="9" t="s">
        <v>15</v>
      </c>
      <c r="P527" s="38" t="s">
        <v>45</v>
      </c>
      <c r="Q527" s="37" t="s">
        <v>1110</v>
      </c>
      <c r="R527" s="39"/>
      <c r="S527" s="40">
        <v>19</v>
      </c>
      <c r="T527" s="40">
        <v>26</v>
      </c>
      <c r="U527" s="9"/>
      <c r="V527" s="70" t="str">
        <f t="shared" si="8"/>
        <v>Link</v>
      </c>
      <c r="W527" s="5" t="s">
        <v>2822</v>
      </c>
      <c r="X527" s="32"/>
      <c r="Y527" s="117">
        <v>450</v>
      </c>
      <c r="Z527" s="59" t="s">
        <v>4141</v>
      </c>
      <c r="AA527" s="101"/>
      <c r="AB527" s="33"/>
      <c r="AC527" s="122"/>
      <c r="AD527" s="59"/>
      <c r="AE527" s="101"/>
      <c r="AF527" s="33"/>
      <c r="AG527" s="58"/>
      <c r="AH527" s="59"/>
      <c r="AI527" s="53"/>
      <c r="AJ527" s="108"/>
      <c r="AK527" s="12"/>
      <c r="AL527" s="12"/>
      <c r="AQ527" s="12"/>
      <c r="AR527" s="12"/>
      <c r="AS527" s="12"/>
      <c r="AT527" s="12"/>
      <c r="AU527" s="12"/>
      <c r="AV527" s="12"/>
      <c r="AW527" s="12"/>
      <c r="AX527" s="12"/>
      <c r="AY527" s="12"/>
      <c r="AZ527" s="12"/>
      <c r="BA527" s="12"/>
      <c r="BB527" s="12"/>
      <c r="BC527" s="12"/>
      <c r="BD527" s="12"/>
      <c r="BE527" s="12"/>
      <c r="BF527" s="12"/>
      <c r="BG527" s="12"/>
      <c r="BH527" s="12"/>
      <c r="BI527" s="12"/>
      <c r="BJ527" s="12"/>
      <c r="BK527" s="12"/>
      <c r="BL527" s="12"/>
      <c r="BM527" s="12"/>
      <c r="BN527" s="12"/>
      <c r="BO527" s="12"/>
      <c r="BP527" s="12"/>
      <c r="BQ527" s="12"/>
      <c r="BR527" s="12"/>
      <c r="BS527" s="12"/>
      <c r="BT527" s="12"/>
      <c r="BU527" s="12"/>
      <c r="BV527" s="12"/>
      <c r="BW527" s="12"/>
      <c r="BX527" s="12"/>
      <c r="BY527" s="12"/>
      <c r="BZ527" s="12"/>
      <c r="CA527" s="12"/>
      <c r="CB527" s="12"/>
      <c r="CC527" s="12"/>
      <c r="CD527" s="12"/>
      <c r="CE527" s="12"/>
      <c r="CF527" s="12"/>
      <c r="CG527" s="12"/>
      <c r="CH527" s="12"/>
      <c r="CI527" s="12"/>
      <c r="CJ527" s="12"/>
      <c r="CK527" s="12"/>
      <c r="CL527" s="12"/>
      <c r="CM527" s="12"/>
      <c r="CN527" s="12"/>
      <c r="CO527" s="12"/>
      <c r="CP527" s="12"/>
      <c r="CQ527" s="12"/>
      <c r="CR527" s="12"/>
      <c r="CS527" s="12"/>
      <c r="CT527" s="12"/>
      <c r="CU527" s="12"/>
      <c r="CV527" s="12"/>
      <c r="CW527" s="12"/>
      <c r="CX527" s="12"/>
      <c r="CY527" s="12"/>
      <c r="CZ527" s="12"/>
      <c r="DA527" s="12"/>
      <c r="DB527" s="12"/>
      <c r="DC527" s="12"/>
      <c r="DD527" s="12"/>
      <c r="DE527" s="12"/>
      <c r="DF527" s="12"/>
      <c r="DG527" s="12"/>
      <c r="DH527" s="12"/>
      <c r="DI527" s="12"/>
      <c r="DJ527" s="12"/>
      <c r="DK527" s="12"/>
      <c r="DL527" s="12"/>
      <c r="DM527" s="12"/>
      <c r="DN527" s="12"/>
      <c r="DO527" s="12"/>
      <c r="DP527" s="12"/>
      <c r="DQ527" s="12"/>
      <c r="DR527" s="12"/>
      <c r="DS527" s="12"/>
      <c r="DT527" s="12"/>
      <c r="DU527" s="12"/>
      <c r="DV527" s="12"/>
      <c r="DW527" s="12"/>
      <c r="DX527" s="12"/>
      <c r="DY527" s="12"/>
      <c r="DZ527" s="12"/>
      <c r="EA527" s="12"/>
      <c r="EB527" s="12"/>
      <c r="EC527" s="12"/>
      <c r="ED527" s="12"/>
      <c r="EE527" s="12"/>
      <c r="EF527" s="12"/>
      <c r="EG527" s="12"/>
      <c r="EH527" s="12"/>
      <c r="EI527" s="12"/>
      <c r="EJ527" s="12"/>
      <c r="EK527" s="12"/>
      <c r="EL527" s="12"/>
      <c r="EM527" s="12"/>
      <c r="EN527" s="12"/>
      <c r="EO527" s="12"/>
      <c r="EP527" s="12"/>
      <c r="EQ527" s="12"/>
      <c r="ER527" s="12"/>
      <c r="ES527" s="12"/>
      <c r="ET527" s="12"/>
      <c r="EU527" s="12"/>
      <c r="EV527" s="12"/>
      <c r="EW527" s="12"/>
      <c r="EX527" s="12"/>
      <c r="EY527" s="12"/>
      <c r="EZ527" s="12"/>
      <c r="FA527" s="12"/>
      <c r="FB527" s="12"/>
      <c r="FC527" s="12"/>
      <c r="FD527" s="12"/>
      <c r="FE527" s="12"/>
      <c r="FF527" s="12"/>
      <c r="FG527" s="12"/>
      <c r="FH527" s="12"/>
      <c r="FI527" s="12"/>
      <c r="FJ527" s="12"/>
      <c r="FK527" s="12"/>
      <c r="FL527" s="12"/>
      <c r="FM527" s="12"/>
      <c r="FN527" s="12"/>
      <c r="FO527" s="12"/>
      <c r="FP527" s="12"/>
      <c r="FQ527" s="12"/>
      <c r="FR527" s="12"/>
      <c r="FS527" s="12"/>
      <c r="FT527" s="12"/>
      <c r="FU527" s="12"/>
      <c r="FV527" s="12"/>
      <c r="FW527" s="12"/>
      <c r="FX527" s="12"/>
      <c r="FY527" s="12"/>
      <c r="FZ527" s="12"/>
      <c r="GA527" s="12"/>
      <c r="GB527" s="12"/>
      <c r="GC527" s="12"/>
      <c r="GD527" s="12"/>
      <c r="GE527" s="12"/>
      <c r="GF527" s="12"/>
      <c r="GG527" s="12"/>
      <c r="GH527" s="12"/>
      <c r="GI527" s="12"/>
      <c r="GJ527" s="12"/>
      <c r="GK527" s="12"/>
      <c r="GL527" s="12"/>
      <c r="GM527" s="12"/>
      <c r="GN527" s="12"/>
      <c r="GO527" s="12"/>
      <c r="GP527" s="12"/>
      <c r="GQ527" s="12"/>
      <c r="GR527" s="12"/>
      <c r="GS527" s="12"/>
      <c r="GT527" s="12"/>
      <c r="GU527" s="12"/>
      <c r="GV527" s="12"/>
      <c r="GW527" s="12"/>
      <c r="GX527" s="12"/>
      <c r="GY527" s="12"/>
      <c r="GZ527" s="12"/>
      <c r="HA527" s="12"/>
      <c r="HB527" s="12"/>
      <c r="HC527" s="12"/>
      <c r="HD527" s="12"/>
      <c r="HE527" s="12"/>
      <c r="HF527" s="12"/>
      <c r="HG527" s="12"/>
      <c r="HH527" s="12"/>
      <c r="HI527" s="12"/>
      <c r="HJ527" s="12"/>
      <c r="HK527" s="12"/>
      <c r="HL527" s="12"/>
      <c r="HM527" s="12"/>
      <c r="HN527" s="12"/>
      <c r="HO527" s="12"/>
      <c r="HP527" s="12"/>
      <c r="HQ527" s="12"/>
      <c r="HR527" s="12"/>
      <c r="HS527" s="12"/>
      <c r="HT527" s="12"/>
      <c r="HU527" s="12"/>
      <c r="HV527" s="12"/>
      <c r="HW527" s="12"/>
      <c r="HX527" s="12"/>
      <c r="HY527" s="12"/>
      <c r="HZ527" s="12"/>
      <c r="IA527" s="12"/>
      <c r="IB527" s="12"/>
      <c r="IC527" s="12"/>
      <c r="ID527" s="12"/>
      <c r="IE527" s="12"/>
      <c r="IF527" s="12"/>
      <c r="IG527" s="12"/>
      <c r="IH527" s="12"/>
      <c r="II527" s="12"/>
      <c r="IJ527" s="12"/>
      <c r="IK527" s="12"/>
      <c r="IL527" s="12"/>
      <c r="IM527" s="12"/>
      <c r="IN527" s="12"/>
      <c r="IO527" s="12"/>
      <c r="IP527" s="12"/>
      <c r="IQ527" s="12"/>
      <c r="IR527" s="12"/>
      <c r="IS527" s="12"/>
      <c r="IT527" s="12"/>
      <c r="IU527" s="12"/>
      <c r="IV527" s="12"/>
      <c r="IW527" s="12"/>
      <c r="IX527" s="12"/>
      <c r="IY527" s="12"/>
      <c r="IZ527" s="12"/>
      <c r="JA527" s="12"/>
      <c r="JB527" s="12"/>
      <c r="JC527" s="12"/>
      <c r="JD527" s="12"/>
      <c r="JE527" s="12"/>
      <c r="JF527" s="12"/>
      <c r="JG527" s="12"/>
      <c r="JH527" s="12"/>
      <c r="JI527" s="12"/>
      <c r="JJ527" s="12"/>
      <c r="JK527" s="12"/>
      <c r="JL527" s="12"/>
      <c r="JM527" s="12"/>
      <c r="JN527" s="12"/>
      <c r="JO527" s="12"/>
      <c r="JP527" s="12"/>
      <c r="JQ527" s="12"/>
      <c r="JR527" s="12"/>
      <c r="JS527" s="12"/>
      <c r="JT527" s="12"/>
      <c r="JU527" s="12"/>
      <c r="JV527" s="12"/>
      <c r="JW527" s="12"/>
      <c r="JX527" s="12"/>
      <c r="JY527" s="12"/>
      <c r="JZ527" s="12"/>
      <c r="KA527" s="12"/>
      <c r="KB527" s="12"/>
      <c r="KC527" s="12"/>
      <c r="KD527" s="12"/>
      <c r="KE527" s="12"/>
      <c r="KF527" s="12"/>
      <c r="KG527" s="12"/>
      <c r="KH527" s="12"/>
      <c r="KI527" s="12"/>
      <c r="KJ527" s="12"/>
      <c r="KK527" s="12"/>
      <c r="KL527" s="12"/>
      <c r="KM527" s="12"/>
      <c r="KN527" s="12"/>
      <c r="KO527" s="12"/>
      <c r="KP527" s="12"/>
      <c r="KQ527" s="12"/>
      <c r="KR527" s="12"/>
      <c r="KS527" s="12"/>
      <c r="KT527" s="12"/>
      <c r="KU527" s="12"/>
      <c r="KV527" s="12"/>
      <c r="KW527" s="12"/>
      <c r="KX527" s="12"/>
      <c r="KY527" s="12"/>
      <c r="KZ527" s="12"/>
      <c r="LA527" s="12"/>
      <c r="LB527" s="12"/>
      <c r="LC527" s="12"/>
      <c r="LD527" s="12"/>
      <c r="LE527" s="12"/>
      <c r="LF527" s="12"/>
      <c r="LG527" s="12"/>
      <c r="LH527" s="12"/>
      <c r="LI527" s="12"/>
      <c r="LJ527" s="12"/>
      <c r="LK527" s="12"/>
      <c r="LL527" s="12"/>
      <c r="LM527" s="12"/>
      <c r="LN527" s="12"/>
      <c r="LO527" s="12"/>
      <c r="LP527" s="12"/>
      <c r="LQ527" s="12"/>
      <c r="LR527" s="12"/>
      <c r="LS527" s="12"/>
      <c r="LT527" s="12"/>
      <c r="LU527" s="12"/>
      <c r="LV527" s="12"/>
      <c r="LW527" s="12"/>
      <c r="LX527" s="12"/>
      <c r="LY527" s="12"/>
      <c r="LZ527" s="12"/>
      <c r="MA527" s="12"/>
      <c r="MB527" s="12"/>
      <c r="MC527" s="12"/>
      <c r="MD527" s="12"/>
      <c r="ME527" s="12"/>
      <c r="MF527" s="12"/>
      <c r="MG527" s="12"/>
      <c r="MH527" s="12"/>
      <c r="MI527" s="12"/>
      <c r="MJ527" s="12"/>
      <c r="MK527" s="12"/>
      <c r="ML527" s="12"/>
      <c r="MM527" s="12"/>
      <c r="MN527" s="12"/>
      <c r="MO527" s="12"/>
      <c r="MP527" s="12"/>
      <c r="MQ527" s="12"/>
      <c r="MR527" s="12"/>
      <c r="MS527" s="12"/>
      <c r="MT527" s="12"/>
      <c r="MU527" s="12"/>
      <c r="MV527" s="12"/>
      <c r="MW527" s="12"/>
      <c r="MX527" s="12"/>
      <c r="MY527" s="12"/>
      <c r="MZ527" s="12"/>
      <c r="NA527" s="12"/>
      <c r="NB527" s="12"/>
      <c r="NC527" s="12"/>
      <c r="ND527" s="12"/>
      <c r="NE527" s="12"/>
      <c r="NF527" s="12"/>
      <c r="NG527" s="12"/>
      <c r="NH527" s="12"/>
      <c r="NI527" s="12"/>
      <c r="NJ527" s="12"/>
      <c r="NK527" s="12"/>
      <c r="NL527" s="12"/>
      <c r="NM527" s="12"/>
      <c r="NN527" s="12"/>
      <c r="NO527" s="12"/>
      <c r="NP527" s="12"/>
      <c r="NQ527" s="12"/>
      <c r="NR527" s="12"/>
      <c r="NS527" s="12"/>
      <c r="NT527" s="12"/>
      <c r="NU527" s="12"/>
      <c r="NV527" s="12"/>
      <c r="NW527" s="12"/>
      <c r="NX527" s="12"/>
      <c r="NY527" s="12"/>
      <c r="NZ527" s="12"/>
      <c r="OA527" s="12"/>
      <c r="OB527" s="12"/>
      <c r="OC527" s="12"/>
      <c r="OD527" s="12"/>
      <c r="OE527" s="12"/>
      <c r="OF527" s="12"/>
      <c r="OG527" s="12"/>
      <c r="OH527" s="12"/>
      <c r="OI527" s="12"/>
      <c r="OJ527" s="12"/>
      <c r="OK527" s="12"/>
      <c r="OL527" s="12"/>
      <c r="OM527" s="12"/>
      <c r="ON527" s="12"/>
      <c r="OO527" s="12"/>
      <c r="OP527" s="12"/>
      <c r="OQ527" s="12"/>
      <c r="OR527" s="12"/>
      <c r="OS527" s="12"/>
      <c r="OT527" s="12"/>
      <c r="OU527" s="12"/>
      <c r="OV527" s="12"/>
      <c r="OW527" s="12"/>
      <c r="OX527" s="12"/>
      <c r="OY527" s="12"/>
      <c r="OZ527" s="12"/>
      <c r="PA527" s="12"/>
      <c r="PB527" s="12"/>
      <c r="PC527" s="12"/>
      <c r="PD527" s="12"/>
      <c r="PE527" s="12"/>
      <c r="PF527" s="12"/>
      <c r="PG527" s="12"/>
      <c r="PH527" s="12"/>
      <c r="PI527" s="12"/>
      <c r="PJ527" s="12"/>
      <c r="PK527" s="12"/>
      <c r="PL527" s="12"/>
      <c r="PM527" s="12"/>
      <c r="PN527" s="12"/>
      <c r="PO527" s="12"/>
      <c r="PP527" s="12"/>
      <c r="PQ527" s="12"/>
      <c r="PR527" s="12"/>
      <c r="PS527" s="12"/>
      <c r="PT527" s="12"/>
      <c r="PU527" s="12"/>
      <c r="PV527" s="12"/>
      <c r="PW527" s="12"/>
      <c r="PX527" s="12"/>
      <c r="PY527" s="12"/>
      <c r="PZ527" s="12"/>
      <c r="QA527" s="12"/>
      <c r="QB527" s="12"/>
      <c r="QC527" s="12"/>
      <c r="QD527" s="12"/>
      <c r="QE527" s="12"/>
      <c r="QF527" s="12"/>
      <c r="QG527" s="12"/>
      <c r="QH527" s="12"/>
      <c r="QI527" s="12"/>
      <c r="QJ527" s="12"/>
      <c r="QK527" s="12"/>
      <c r="QL527" s="12"/>
      <c r="QM527" s="12"/>
      <c r="QN527" s="12"/>
      <c r="QO527" s="12"/>
      <c r="QP527" s="12"/>
      <c r="QQ527" s="12"/>
      <c r="QR527" s="12"/>
      <c r="QS527" s="12"/>
      <c r="QT527" s="12"/>
      <c r="QU527" s="12"/>
      <c r="QV527" s="12"/>
      <c r="QW527" s="12"/>
      <c r="QX527" s="12"/>
      <c r="QY527" s="12"/>
      <c r="QZ527" s="12"/>
      <c r="RA527" s="12"/>
      <c r="RB527" s="12"/>
      <c r="RC527" s="12"/>
      <c r="RD527" s="12"/>
      <c r="RE527" s="12"/>
      <c r="RF527" s="12"/>
      <c r="RG527" s="12"/>
      <c r="RH527" s="12"/>
      <c r="RI527" s="12"/>
      <c r="RJ527" s="12"/>
      <c r="RK527" s="12"/>
      <c r="RL527" s="12"/>
      <c r="RM527" s="12"/>
      <c r="RN527" s="12"/>
      <c r="RO527" s="12"/>
      <c r="RP527" s="12"/>
      <c r="RQ527" s="12"/>
      <c r="RR527" s="12"/>
      <c r="RS527" s="12"/>
      <c r="RT527" s="12"/>
      <c r="RU527" s="12"/>
      <c r="RV527" s="12"/>
      <c r="RW527" s="12"/>
      <c r="RX527" s="12"/>
      <c r="RY527" s="12"/>
      <c r="RZ527" s="12"/>
      <c r="SA527" s="12"/>
      <c r="SB527" s="12"/>
      <c r="SC527" s="12"/>
      <c r="SD527" s="12"/>
      <c r="SE527" s="12"/>
      <c r="SF527" s="12"/>
      <c r="SG527" s="12"/>
      <c r="SH527" s="12"/>
      <c r="SI527" s="12"/>
      <c r="SJ527" s="12"/>
      <c r="SK527" s="12"/>
      <c r="SL527" s="12"/>
      <c r="SM527" s="12"/>
      <c r="SN527" s="12"/>
      <c r="SO527" s="12"/>
      <c r="SP527" s="12"/>
      <c r="SQ527" s="12"/>
      <c r="SR527" s="12"/>
      <c r="SS527" s="12"/>
      <c r="ST527" s="12"/>
      <c r="SU527" s="12"/>
      <c r="SV527" s="12"/>
      <c r="SW527" s="12"/>
      <c r="SX527" s="12"/>
      <c r="SY527" s="12"/>
      <c r="SZ527" s="12"/>
      <c r="TA527" s="12"/>
      <c r="TB527" s="12"/>
      <c r="TC527" s="12"/>
      <c r="TD527" s="12"/>
      <c r="TE527" s="12"/>
      <c r="TF527" s="12"/>
      <c r="TG527" s="12"/>
      <c r="TH527" s="12"/>
      <c r="TI527" s="12"/>
      <c r="TJ527" s="12"/>
      <c r="TK527" s="12"/>
      <c r="TL527" s="12"/>
      <c r="TM527" s="12"/>
      <c r="TN527" s="12"/>
      <c r="TO527" s="12"/>
      <c r="TP527" s="12"/>
      <c r="TQ527" s="12"/>
      <c r="TR527" s="12"/>
      <c r="TS527" s="12"/>
      <c r="TT527" s="12"/>
      <c r="TU527" s="12"/>
      <c r="TV527" s="12"/>
      <c r="TW527" s="12"/>
      <c r="TX527" s="12"/>
      <c r="TY527" s="12"/>
      <c r="TZ527" s="12"/>
      <c r="UA527" s="12"/>
      <c r="UB527" s="12"/>
      <c r="UC527" s="12"/>
      <c r="UD527" s="12"/>
      <c r="UE527" s="12"/>
      <c r="UF527" s="12"/>
      <c r="UG527" s="12"/>
      <c r="UH527" s="12"/>
      <c r="UI527" s="12"/>
      <c r="UJ527" s="12"/>
      <c r="UK527" s="12"/>
      <c r="UL527" s="12"/>
      <c r="UM527" s="12"/>
      <c r="UN527" s="12"/>
      <c r="UO527" s="12"/>
      <c r="UP527" s="12"/>
      <c r="UQ527" s="12"/>
      <c r="UR527" s="12"/>
      <c r="US527" s="12"/>
      <c r="UT527" s="12"/>
      <c r="UU527" s="12"/>
      <c r="UV527" s="12"/>
      <c r="UW527" s="12"/>
      <c r="UX527" s="12"/>
      <c r="UY527" s="12"/>
      <c r="UZ527" s="12"/>
      <c r="VA527" s="12"/>
      <c r="VB527" s="12"/>
      <c r="VC527" s="12"/>
      <c r="VD527" s="12"/>
      <c r="VE527" s="12"/>
      <c r="VF527" s="12"/>
      <c r="VG527" s="12"/>
      <c r="VH527" s="12"/>
      <c r="VI527" s="12"/>
      <c r="VJ527" s="12"/>
      <c r="VK527" s="12"/>
      <c r="VL527" s="12"/>
      <c r="VM527" s="12"/>
      <c r="VN527" s="12"/>
      <c r="VO527" s="12"/>
      <c r="VP527" s="12"/>
      <c r="VQ527" s="12"/>
      <c r="VR527" s="12"/>
      <c r="VS527" s="12"/>
      <c r="VT527" s="12"/>
      <c r="VU527" s="12"/>
      <c r="VV527" s="12"/>
      <c r="VW527" s="12"/>
      <c r="VX527" s="12"/>
      <c r="VY527" s="12"/>
      <c r="VZ527" s="12"/>
      <c r="WA527" s="12"/>
      <c r="WB527" s="12"/>
      <c r="WC527" s="12"/>
      <c r="WD527" s="12"/>
      <c r="WE527" s="12"/>
      <c r="WF527" s="12"/>
      <c r="WG527" s="12"/>
      <c r="WH527" s="12"/>
      <c r="WI527" s="12"/>
      <c r="WJ527" s="12"/>
      <c r="WK527" s="12"/>
      <c r="WL527" s="12"/>
      <c r="WM527" s="12"/>
      <c r="WN527" s="12"/>
      <c r="WO527" s="12"/>
      <c r="WP527" s="12"/>
      <c r="WQ527" s="12"/>
      <c r="WR527" s="12"/>
      <c r="WS527" s="12"/>
      <c r="WT527" s="12"/>
      <c r="WU527" s="12"/>
      <c r="WV527" s="12"/>
      <c r="WW527" s="12"/>
      <c r="WX527" s="12"/>
      <c r="WY527" s="12"/>
      <c r="WZ527" s="12"/>
      <c r="XA527" s="12"/>
      <c r="XB527" s="12"/>
      <c r="XC527" s="12"/>
      <c r="XD527" s="12"/>
      <c r="XE527" s="12"/>
      <c r="XF527" s="12"/>
      <c r="XG527" s="12"/>
      <c r="XH527" s="12"/>
      <c r="XI527" s="12"/>
      <c r="XJ527" s="12"/>
      <c r="XK527" s="12"/>
      <c r="XL527" s="12"/>
      <c r="XM527" s="12"/>
      <c r="XN527" s="12"/>
      <c r="XO527" s="12"/>
      <c r="XP527" s="12"/>
      <c r="XQ527" s="12"/>
      <c r="XR527" s="12"/>
      <c r="XS527" s="12"/>
      <c r="XT527" s="12"/>
      <c r="XU527" s="12"/>
      <c r="XV527" s="12"/>
      <c r="XW527" s="12"/>
      <c r="XX527" s="12"/>
      <c r="XY527" s="12"/>
      <c r="XZ527" s="12"/>
      <c r="YA527" s="12"/>
      <c r="YB527" s="12"/>
      <c r="YC527" s="12"/>
      <c r="YD527" s="12"/>
      <c r="YE527" s="12"/>
      <c r="YF527" s="12"/>
      <c r="YG527" s="12"/>
      <c r="YH527" s="12"/>
      <c r="YI527" s="12"/>
      <c r="YJ527" s="12"/>
      <c r="YK527" s="12"/>
      <c r="YL527" s="12"/>
      <c r="YM527" s="12"/>
      <c r="YN527" s="12"/>
      <c r="YO527" s="12"/>
      <c r="YP527" s="12"/>
      <c r="YQ527" s="12"/>
      <c r="YR527" s="12"/>
      <c r="YS527" s="12"/>
      <c r="YT527" s="12"/>
      <c r="YU527" s="12"/>
      <c r="YV527" s="12"/>
      <c r="YW527" s="12"/>
      <c r="YX527" s="12"/>
      <c r="YY527" s="12"/>
      <c r="YZ527" s="12"/>
      <c r="ZA527" s="12"/>
      <c r="ZB527" s="12"/>
      <c r="ZC527" s="12"/>
      <c r="ZD527" s="12"/>
      <c r="ZE527" s="12"/>
      <c r="ZF527" s="12"/>
      <c r="ZG527" s="12"/>
      <c r="ZH527" s="12"/>
      <c r="ZI527" s="12"/>
      <c r="ZJ527" s="12"/>
      <c r="ZK527" s="12"/>
      <c r="ZL527" s="12"/>
      <c r="ZM527" s="12"/>
      <c r="ZN527" s="12"/>
      <c r="ZO527" s="12"/>
      <c r="ZP527" s="12"/>
      <c r="ZQ527" s="12"/>
      <c r="ZR527" s="12"/>
      <c r="ZS527" s="12"/>
      <c r="ZT527" s="12"/>
      <c r="ZU527" s="12"/>
      <c r="ZV527" s="12"/>
      <c r="ZW527" s="12"/>
      <c r="ZX527" s="12"/>
      <c r="ZY527" s="12"/>
      <c r="ZZ527" s="12"/>
      <c r="AAA527" s="12"/>
      <c r="AAB527" s="12"/>
      <c r="AAC527" s="12"/>
      <c r="AAD527" s="12"/>
      <c r="AAE527" s="12"/>
      <c r="AAF527" s="12"/>
      <c r="AAG527" s="12"/>
      <c r="AAH527" s="12"/>
      <c r="AAI527" s="12"/>
      <c r="AAJ527" s="12"/>
      <c r="AAK527" s="12"/>
      <c r="AAL527" s="12"/>
      <c r="AAM527" s="12"/>
      <c r="AAN527" s="12"/>
      <c r="AAO527" s="12"/>
      <c r="AAP527" s="12"/>
      <c r="AAQ527" s="12"/>
      <c r="AAR527" s="12"/>
      <c r="AAS527" s="12"/>
      <c r="AAT527" s="12"/>
      <c r="AAU527" s="12"/>
      <c r="AAV527" s="12"/>
      <c r="AAW527" s="12"/>
      <c r="AAX527" s="12"/>
      <c r="AAY527" s="12"/>
      <c r="AAZ527" s="12"/>
      <c r="ABA527" s="12"/>
      <c r="ABB527" s="12"/>
      <c r="ABC527" s="12"/>
      <c r="ABD527" s="12"/>
      <c r="ABE527" s="12"/>
      <c r="ABF527" s="12"/>
      <c r="ABG527" s="12"/>
      <c r="ABH527" s="12"/>
      <c r="ABI527" s="12"/>
      <c r="ABJ527" s="12"/>
      <c r="ABK527" s="12"/>
      <c r="ABL527" s="12"/>
      <c r="ABM527" s="12"/>
      <c r="ABN527" s="12"/>
      <c r="ABO527" s="12"/>
      <c r="ABP527" s="12"/>
      <c r="ABQ527" s="12"/>
      <c r="ABR527" s="12"/>
      <c r="ABS527" s="12"/>
      <c r="ABT527" s="12"/>
      <c r="ABU527" s="12"/>
      <c r="ABV527" s="12"/>
      <c r="ABW527" s="12"/>
      <c r="ABX527" s="12"/>
      <c r="ABY527" s="12"/>
      <c r="ABZ527" s="12"/>
      <c r="ACA527" s="12"/>
      <c r="ACB527" s="12"/>
      <c r="ACC527" s="12"/>
      <c r="ACD527" s="12"/>
      <c r="ACE527" s="12"/>
      <c r="ACF527" s="12"/>
      <c r="ACG527" s="12"/>
      <c r="ACH527" s="12"/>
      <c r="ACI527" s="12"/>
      <c r="ACJ527" s="12"/>
      <c r="ACK527" s="12"/>
      <c r="ACL527" s="12"/>
      <c r="ACM527" s="12"/>
      <c r="ACN527" s="12"/>
      <c r="ACO527" s="12"/>
      <c r="ACP527" s="12"/>
      <c r="ACQ527" s="12"/>
      <c r="ACR527" s="12"/>
      <c r="ACS527" s="12"/>
      <c r="ACT527" s="12"/>
      <c r="ACU527" s="12"/>
      <c r="ACV527" s="12"/>
      <c r="ACW527" s="12"/>
      <c r="ACX527" s="12"/>
      <c r="ACY527" s="12"/>
      <c r="ACZ527" s="12"/>
      <c r="ADA527" s="12"/>
      <c r="ADB527" s="12"/>
      <c r="ADC527" s="12"/>
      <c r="ADD527" s="12"/>
      <c r="ADE527" s="12"/>
      <c r="ADF527" s="12"/>
      <c r="ADG527" s="12"/>
      <c r="ADH527" s="12"/>
      <c r="ADI527" s="12"/>
      <c r="ADJ527" s="12"/>
      <c r="ADK527" s="12"/>
      <c r="ADL527" s="12"/>
      <c r="ADM527" s="12"/>
      <c r="ADN527" s="12"/>
      <c r="ADO527" s="12"/>
      <c r="ADP527" s="12"/>
      <c r="ADQ527" s="12"/>
      <c r="ADR527" s="12"/>
      <c r="ADS527" s="12"/>
      <c r="ADT527" s="12"/>
      <c r="ADU527" s="12"/>
      <c r="ADV527" s="12"/>
      <c r="ADW527" s="12"/>
      <c r="ADX527" s="12"/>
      <c r="ADY527" s="12"/>
      <c r="ADZ527" s="12"/>
      <c r="AEA527" s="12"/>
      <c r="AEB527" s="12"/>
      <c r="AEC527" s="12"/>
      <c r="AED527" s="12"/>
      <c r="AEE527" s="12"/>
      <c r="AEF527" s="12"/>
      <c r="AEG527" s="12"/>
      <c r="AEH527" s="12"/>
      <c r="AEI527" s="12"/>
      <c r="AEJ527" s="12"/>
      <c r="AEK527" s="12"/>
      <c r="AEL527" s="12"/>
      <c r="AEM527" s="12"/>
      <c r="AEN527" s="12"/>
      <c r="AEO527" s="12"/>
      <c r="AEP527" s="12"/>
      <c r="AEQ527" s="12"/>
      <c r="AER527" s="12"/>
      <c r="AES527" s="12"/>
      <c r="AET527" s="12"/>
      <c r="AEU527" s="12"/>
      <c r="AEV527" s="12"/>
      <c r="AEW527" s="12"/>
      <c r="AEX527" s="12"/>
      <c r="AEY527" s="12"/>
      <c r="AEZ527" s="12"/>
      <c r="AFA527" s="12"/>
      <c r="AFB527" s="12"/>
      <c r="AFC527" s="12"/>
      <c r="AFD527" s="12"/>
      <c r="AFE527" s="12"/>
      <c r="AFF527" s="12"/>
      <c r="AFG527" s="12"/>
      <c r="AFH527" s="12"/>
      <c r="AFI527" s="12"/>
      <c r="AFJ527" s="12"/>
      <c r="AFK527" s="12"/>
      <c r="AFL527" s="12"/>
      <c r="AFM527" s="12"/>
      <c r="AFN527" s="12"/>
      <c r="AFO527" s="12"/>
      <c r="AFP527" s="12"/>
      <c r="AFQ527" s="12"/>
      <c r="AFR527" s="12"/>
      <c r="AFS527" s="12"/>
      <c r="AFT527" s="12"/>
      <c r="AFU527" s="12"/>
      <c r="AFV527" s="12"/>
      <c r="AFW527" s="12"/>
      <c r="AFX527" s="12"/>
      <c r="AFY527" s="12"/>
      <c r="AFZ527" s="12"/>
      <c r="AGA527" s="12"/>
      <c r="AGB527" s="12"/>
      <c r="AGC527" s="12"/>
      <c r="AGD527" s="12"/>
      <c r="AGE527" s="12"/>
      <c r="AGF527" s="12"/>
      <c r="AGG527" s="12"/>
      <c r="AGH527" s="12"/>
      <c r="AGI527" s="12"/>
      <c r="AGJ527" s="12"/>
      <c r="AGK527" s="12"/>
      <c r="AGL527" s="12"/>
      <c r="AGM527" s="12"/>
      <c r="AGN527" s="12"/>
      <c r="AGO527" s="12"/>
      <c r="AGP527" s="12"/>
      <c r="AGQ527" s="12"/>
      <c r="AGR527" s="12"/>
      <c r="AGS527" s="12"/>
      <c r="AGT527" s="12"/>
      <c r="AGU527" s="12"/>
      <c r="AGV527" s="12"/>
      <c r="AGW527" s="12"/>
      <c r="AGX527" s="12"/>
      <c r="AGY527" s="12"/>
      <c r="AGZ527" s="12"/>
      <c r="AHA527" s="12"/>
      <c r="AHB527" s="12"/>
      <c r="AHC527" s="12"/>
      <c r="AHD527" s="12"/>
      <c r="AHE527" s="12"/>
      <c r="AHF527" s="12"/>
      <c r="AHG527" s="12"/>
      <c r="AHH527" s="12"/>
      <c r="AHI527" s="12"/>
      <c r="AHJ527" s="12"/>
      <c r="AHK527" s="12"/>
      <c r="AHL527" s="12"/>
      <c r="AHM527" s="12"/>
      <c r="AHN527" s="12"/>
      <c r="AHO527" s="12"/>
      <c r="AHP527" s="12"/>
      <c r="AHQ527" s="12"/>
      <c r="AHR527" s="12"/>
      <c r="AHS527" s="12"/>
      <c r="AHT527" s="12"/>
      <c r="AHU527" s="12"/>
      <c r="AHV527" s="12"/>
      <c r="AHW527" s="12"/>
      <c r="AHX527" s="12"/>
      <c r="AHY527" s="12"/>
      <c r="AHZ527" s="12"/>
      <c r="AIA527" s="12"/>
      <c r="AIB527" s="12"/>
      <c r="AIC527" s="12"/>
      <c r="AID527" s="12"/>
      <c r="AIE527" s="12"/>
      <c r="AIF527" s="12"/>
      <c r="AIG527" s="12"/>
      <c r="AIH527" s="12"/>
      <c r="AII527" s="12"/>
      <c r="AIJ527" s="12"/>
      <c r="AIK527" s="12"/>
      <c r="AIL527" s="12"/>
      <c r="AIM527" s="12"/>
      <c r="AIN527" s="12"/>
      <c r="AIO527" s="12"/>
      <c r="AIP527" s="12"/>
      <c r="AIQ527" s="12"/>
      <c r="AIR527" s="12"/>
      <c r="AIS527" s="12"/>
      <c r="AIT527" s="12"/>
      <c r="AIU527" s="12"/>
      <c r="AIV527" s="12"/>
      <c r="AIW527" s="12"/>
      <c r="AIX527" s="12"/>
      <c r="AIY527" s="12"/>
      <c r="AIZ527" s="12"/>
      <c r="AJA527" s="12"/>
      <c r="AJB527" s="12"/>
      <c r="AJC527" s="12"/>
      <c r="AJD527" s="12"/>
      <c r="AJE527" s="12"/>
      <c r="AJF527" s="12"/>
      <c r="AJG527" s="12"/>
      <c r="AJH527" s="12"/>
      <c r="AJI527" s="12"/>
      <c r="AJJ527" s="12"/>
      <c r="AJK527" s="12"/>
      <c r="AJL527" s="12"/>
      <c r="AJM527" s="12"/>
      <c r="AJN527" s="12"/>
      <c r="AJO527" s="12"/>
      <c r="AJP527" s="12"/>
      <c r="AJQ527" s="12"/>
      <c r="AJR527" s="12"/>
      <c r="AJS527" s="12"/>
      <c r="AJT527" s="12"/>
      <c r="AJU527" s="12"/>
      <c r="AJV527" s="12"/>
      <c r="AJW527" s="12"/>
      <c r="AJX527" s="12"/>
      <c r="AJY527" s="12"/>
      <c r="AJZ527" s="12"/>
      <c r="AKA527" s="12"/>
      <c r="AKB527" s="12"/>
      <c r="AKC527" s="12"/>
      <c r="AKD527" s="12"/>
      <c r="AKE527" s="12"/>
      <c r="AKF527" s="12"/>
      <c r="AKG527" s="12"/>
      <c r="AKH527" s="12"/>
      <c r="AKI527" s="12"/>
      <c r="AKJ527" s="12"/>
      <c r="AKK527" s="12"/>
      <c r="AKL527" s="12"/>
      <c r="AKM527" s="12"/>
      <c r="AKN527" s="12"/>
      <c r="AKO527" s="12"/>
      <c r="AKP527" s="12"/>
      <c r="AKQ527" s="12"/>
      <c r="AKR527" s="12"/>
      <c r="AKS527" s="12"/>
      <c r="AKT527" s="12"/>
      <c r="AKU527" s="12"/>
      <c r="AKV527" s="12"/>
      <c r="AKW527" s="12"/>
      <c r="AKX527" s="12"/>
      <c r="AKY527" s="12"/>
      <c r="AKZ527" s="12"/>
      <c r="ALA527" s="12"/>
      <c r="ALB527" s="12"/>
      <c r="ALC527" s="12"/>
      <c r="ALD527" s="12"/>
      <c r="ALE527" s="12"/>
      <c r="ALF527" s="12"/>
      <c r="ALG527" s="12"/>
      <c r="ALH527" s="12"/>
      <c r="ALI527" s="12"/>
      <c r="ALJ527" s="12"/>
      <c r="ALK527" s="12"/>
      <c r="ALL527" s="12"/>
      <c r="ALM527" s="12"/>
      <c r="ALN527" s="12"/>
      <c r="ALO527" s="12"/>
      <c r="ALP527" s="12"/>
      <c r="ALQ527" s="12"/>
      <c r="ALR527" s="12"/>
      <c r="ALS527" s="12"/>
      <c r="ALT527" s="12"/>
      <c r="ALU527" s="12"/>
      <c r="ALV527" s="12"/>
      <c r="ALW527" s="12"/>
      <c r="ALX527" s="12"/>
      <c r="ALY527" s="12"/>
      <c r="ALZ527" s="12"/>
      <c r="AMA527" s="12"/>
      <c r="AMB527" s="12"/>
      <c r="AMC527" s="12"/>
      <c r="AMD527" s="12"/>
      <c r="AME527" s="12"/>
      <c r="AMF527" s="12"/>
      <c r="AMG527" s="12"/>
      <c r="AMH527" s="12"/>
      <c r="AMI527" s="12"/>
      <c r="AMJ527" s="12"/>
      <c r="AMK527" s="12"/>
      <c r="AML527" s="12"/>
      <c r="AMM527" s="12"/>
    </row>
    <row r="528" spans="1:1027" s="44" customFormat="1" ht="33.75" customHeight="1">
      <c r="A528" s="95">
        <v>528</v>
      </c>
      <c r="B528" s="34">
        <v>474</v>
      </c>
      <c r="C528" s="35"/>
      <c r="D528" s="9" t="s">
        <v>1149</v>
      </c>
      <c r="E528" s="9" t="s">
        <v>3690</v>
      </c>
      <c r="F528" s="9" t="s">
        <v>4142</v>
      </c>
      <c r="G528" s="35" t="s">
        <v>8</v>
      </c>
      <c r="H528" s="35" t="s">
        <v>15</v>
      </c>
      <c r="I528" s="36"/>
      <c r="J528" s="37" t="s">
        <v>14</v>
      </c>
      <c r="K528" s="9"/>
      <c r="L528" s="9"/>
      <c r="M528" s="35"/>
      <c r="N528" s="35"/>
      <c r="O528" s="9" t="s">
        <v>15</v>
      </c>
      <c r="P528" s="38" t="s">
        <v>19</v>
      </c>
      <c r="Q528" s="37" t="s">
        <v>1110</v>
      </c>
      <c r="R528" s="39"/>
      <c r="S528" s="40">
        <v>19</v>
      </c>
      <c r="T528" s="40">
        <v>28</v>
      </c>
      <c r="U528" s="9"/>
      <c r="V528" s="70" t="str">
        <f t="shared" si="8"/>
        <v>Link</v>
      </c>
      <c r="W528" s="5" t="s">
        <v>2823</v>
      </c>
      <c r="X528" s="32"/>
      <c r="Y528" s="122"/>
      <c r="Z528" s="59"/>
      <c r="AA528" s="101"/>
      <c r="AB528" s="33"/>
      <c r="AC528" s="122"/>
      <c r="AD528" s="59"/>
      <c r="AE528" s="101"/>
      <c r="AF528" s="33"/>
      <c r="AG528" s="58"/>
      <c r="AH528" s="59"/>
      <c r="AI528" s="53"/>
      <c r="AJ528" s="108"/>
      <c r="AK528" s="12"/>
      <c r="AL528" s="12"/>
      <c r="AQ528" s="12"/>
      <c r="AR528" s="12"/>
      <c r="AS528" s="12"/>
      <c r="AT528" s="12"/>
      <c r="AU528" s="12"/>
      <c r="AV528" s="12"/>
      <c r="AW528" s="12"/>
      <c r="AX528" s="12"/>
      <c r="AY528" s="12"/>
      <c r="AZ528" s="12"/>
      <c r="BA528" s="12"/>
      <c r="BB528" s="12"/>
      <c r="BC528" s="12"/>
      <c r="BD528" s="12"/>
      <c r="BE528" s="12"/>
      <c r="BF528" s="12"/>
      <c r="BG528" s="12"/>
      <c r="BH528" s="12"/>
      <c r="BI528" s="12"/>
      <c r="BJ528" s="12"/>
      <c r="BK528" s="12"/>
      <c r="BL528" s="12"/>
      <c r="BM528" s="12"/>
      <c r="BN528" s="12"/>
      <c r="BO528" s="12"/>
      <c r="BP528" s="12"/>
      <c r="BQ528" s="12"/>
      <c r="BR528" s="12"/>
      <c r="BS528" s="12"/>
      <c r="BT528" s="12"/>
      <c r="BU528" s="12"/>
      <c r="BV528" s="12"/>
      <c r="BW528" s="12"/>
      <c r="BX528" s="12"/>
      <c r="BY528" s="12"/>
      <c r="BZ528" s="12"/>
      <c r="CA528" s="12"/>
      <c r="CB528" s="12"/>
      <c r="CC528" s="12"/>
      <c r="CD528" s="12"/>
      <c r="CE528" s="12"/>
      <c r="CF528" s="12"/>
      <c r="CG528" s="12"/>
      <c r="CH528" s="12"/>
      <c r="CI528" s="12"/>
      <c r="CJ528" s="12"/>
      <c r="CK528" s="12"/>
      <c r="CL528" s="12"/>
      <c r="CM528" s="12"/>
      <c r="CN528" s="12"/>
      <c r="CO528" s="12"/>
      <c r="CP528" s="12"/>
      <c r="CQ528" s="12"/>
      <c r="CR528" s="12"/>
      <c r="CS528" s="12"/>
      <c r="CT528" s="12"/>
      <c r="CU528" s="12"/>
      <c r="CV528" s="12"/>
      <c r="CW528" s="12"/>
      <c r="CX528" s="12"/>
      <c r="CY528" s="12"/>
      <c r="CZ528" s="12"/>
      <c r="DA528" s="12"/>
      <c r="DB528" s="12"/>
      <c r="DC528" s="12"/>
      <c r="DD528" s="12"/>
      <c r="DE528" s="12"/>
      <c r="DF528" s="12"/>
      <c r="DG528" s="12"/>
      <c r="DH528" s="12"/>
      <c r="DI528" s="12"/>
      <c r="DJ528" s="12"/>
      <c r="DK528" s="12"/>
      <c r="DL528" s="12"/>
      <c r="DM528" s="12"/>
      <c r="DN528" s="12"/>
      <c r="DO528" s="12"/>
      <c r="DP528" s="12"/>
      <c r="DQ528" s="12"/>
      <c r="DR528" s="12"/>
      <c r="DS528" s="12"/>
      <c r="DT528" s="12"/>
      <c r="DU528" s="12"/>
      <c r="DV528" s="12"/>
      <c r="DW528" s="12"/>
      <c r="DX528" s="12"/>
      <c r="DY528" s="12"/>
      <c r="DZ528" s="12"/>
      <c r="EA528" s="12"/>
      <c r="EB528" s="12"/>
      <c r="EC528" s="12"/>
      <c r="ED528" s="12"/>
      <c r="EE528" s="12"/>
      <c r="EF528" s="12"/>
      <c r="EG528" s="12"/>
      <c r="EH528" s="12"/>
      <c r="EI528" s="12"/>
      <c r="EJ528" s="12"/>
      <c r="EK528" s="12"/>
      <c r="EL528" s="12"/>
      <c r="EM528" s="12"/>
      <c r="EN528" s="12"/>
      <c r="EO528" s="12"/>
      <c r="EP528" s="12"/>
      <c r="EQ528" s="12"/>
      <c r="ER528" s="12"/>
      <c r="ES528" s="12"/>
      <c r="ET528" s="12"/>
      <c r="EU528" s="12"/>
      <c r="EV528" s="12"/>
      <c r="EW528" s="12"/>
      <c r="EX528" s="12"/>
      <c r="EY528" s="12"/>
      <c r="EZ528" s="12"/>
      <c r="FA528" s="12"/>
      <c r="FB528" s="12"/>
      <c r="FC528" s="12"/>
      <c r="FD528" s="12"/>
      <c r="FE528" s="12"/>
      <c r="FF528" s="12"/>
      <c r="FG528" s="12"/>
      <c r="FH528" s="12"/>
      <c r="FI528" s="12"/>
      <c r="FJ528" s="12"/>
      <c r="FK528" s="12"/>
      <c r="FL528" s="12"/>
      <c r="FM528" s="12"/>
      <c r="FN528" s="12"/>
      <c r="FO528" s="12"/>
      <c r="FP528" s="12"/>
      <c r="FQ528" s="12"/>
      <c r="FR528" s="12"/>
      <c r="FS528" s="12"/>
      <c r="FT528" s="12"/>
      <c r="FU528" s="12"/>
      <c r="FV528" s="12"/>
      <c r="FW528" s="12"/>
      <c r="FX528" s="12"/>
      <c r="FY528" s="12"/>
      <c r="FZ528" s="12"/>
      <c r="GA528" s="12"/>
      <c r="GB528" s="12"/>
      <c r="GC528" s="12"/>
      <c r="GD528" s="12"/>
      <c r="GE528" s="12"/>
      <c r="GF528" s="12"/>
      <c r="GG528" s="12"/>
      <c r="GH528" s="12"/>
      <c r="GI528" s="12"/>
      <c r="GJ528" s="12"/>
      <c r="GK528" s="12"/>
      <c r="GL528" s="12"/>
      <c r="GM528" s="12"/>
      <c r="GN528" s="12"/>
      <c r="GO528" s="12"/>
      <c r="GP528" s="12"/>
      <c r="GQ528" s="12"/>
      <c r="GR528" s="12"/>
      <c r="GS528" s="12"/>
      <c r="GT528" s="12"/>
      <c r="GU528" s="12"/>
      <c r="GV528" s="12"/>
      <c r="GW528" s="12"/>
      <c r="GX528" s="12"/>
      <c r="GY528" s="12"/>
      <c r="GZ528" s="12"/>
      <c r="HA528" s="12"/>
      <c r="HB528" s="12"/>
      <c r="HC528" s="12"/>
      <c r="HD528" s="12"/>
      <c r="HE528" s="12"/>
      <c r="HF528" s="12"/>
      <c r="HG528" s="12"/>
      <c r="HH528" s="12"/>
      <c r="HI528" s="12"/>
      <c r="HJ528" s="12"/>
      <c r="HK528" s="12"/>
      <c r="HL528" s="12"/>
      <c r="HM528" s="12"/>
      <c r="HN528" s="12"/>
      <c r="HO528" s="12"/>
      <c r="HP528" s="12"/>
      <c r="HQ528" s="12"/>
      <c r="HR528" s="12"/>
      <c r="HS528" s="12"/>
      <c r="HT528" s="12"/>
      <c r="HU528" s="12"/>
      <c r="HV528" s="12"/>
      <c r="HW528" s="12"/>
      <c r="HX528" s="12"/>
      <c r="HY528" s="12"/>
      <c r="HZ528" s="12"/>
      <c r="IA528" s="12"/>
      <c r="IB528" s="12"/>
      <c r="IC528" s="12"/>
      <c r="ID528" s="12"/>
      <c r="IE528" s="12"/>
      <c r="IF528" s="12"/>
      <c r="IG528" s="12"/>
      <c r="IH528" s="12"/>
      <c r="II528" s="12"/>
      <c r="IJ528" s="12"/>
      <c r="IK528" s="12"/>
      <c r="IL528" s="12"/>
      <c r="IM528" s="12"/>
      <c r="IN528" s="12"/>
      <c r="IO528" s="12"/>
      <c r="IP528" s="12"/>
      <c r="IQ528" s="12"/>
      <c r="IR528" s="12"/>
      <c r="IS528" s="12"/>
      <c r="IT528" s="12"/>
      <c r="IU528" s="12"/>
      <c r="IV528" s="12"/>
      <c r="IW528" s="12"/>
      <c r="IX528" s="12"/>
      <c r="IY528" s="12"/>
      <c r="IZ528" s="12"/>
      <c r="JA528" s="12"/>
      <c r="JB528" s="12"/>
      <c r="JC528" s="12"/>
      <c r="JD528" s="12"/>
      <c r="JE528" s="12"/>
      <c r="JF528" s="12"/>
      <c r="JG528" s="12"/>
      <c r="JH528" s="12"/>
      <c r="JI528" s="12"/>
      <c r="JJ528" s="12"/>
      <c r="JK528" s="12"/>
      <c r="JL528" s="12"/>
      <c r="JM528" s="12"/>
      <c r="JN528" s="12"/>
      <c r="JO528" s="12"/>
      <c r="JP528" s="12"/>
      <c r="JQ528" s="12"/>
      <c r="JR528" s="12"/>
      <c r="JS528" s="12"/>
      <c r="JT528" s="12"/>
      <c r="JU528" s="12"/>
      <c r="JV528" s="12"/>
      <c r="JW528" s="12"/>
      <c r="JX528" s="12"/>
      <c r="JY528" s="12"/>
      <c r="JZ528" s="12"/>
      <c r="KA528" s="12"/>
      <c r="KB528" s="12"/>
      <c r="KC528" s="12"/>
      <c r="KD528" s="12"/>
      <c r="KE528" s="12"/>
      <c r="KF528" s="12"/>
      <c r="KG528" s="12"/>
      <c r="KH528" s="12"/>
      <c r="KI528" s="12"/>
      <c r="KJ528" s="12"/>
      <c r="KK528" s="12"/>
      <c r="KL528" s="12"/>
      <c r="KM528" s="12"/>
      <c r="KN528" s="12"/>
      <c r="KO528" s="12"/>
      <c r="KP528" s="12"/>
      <c r="KQ528" s="12"/>
      <c r="KR528" s="12"/>
      <c r="KS528" s="12"/>
      <c r="KT528" s="12"/>
      <c r="KU528" s="12"/>
      <c r="KV528" s="12"/>
      <c r="KW528" s="12"/>
      <c r="KX528" s="12"/>
      <c r="KY528" s="12"/>
      <c r="KZ528" s="12"/>
      <c r="LA528" s="12"/>
      <c r="LB528" s="12"/>
      <c r="LC528" s="12"/>
      <c r="LD528" s="12"/>
      <c r="LE528" s="12"/>
      <c r="LF528" s="12"/>
      <c r="LG528" s="12"/>
      <c r="LH528" s="12"/>
      <c r="LI528" s="12"/>
      <c r="LJ528" s="12"/>
      <c r="LK528" s="12"/>
      <c r="LL528" s="12"/>
      <c r="LM528" s="12"/>
      <c r="LN528" s="12"/>
      <c r="LO528" s="12"/>
      <c r="LP528" s="12"/>
      <c r="LQ528" s="12"/>
      <c r="LR528" s="12"/>
      <c r="LS528" s="12"/>
      <c r="LT528" s="12"/>
      <c r="LU528" s="12"/>
      <c r="LV528" s="12"/>
      <c r="LW528" s="12"/>
      <c r="LX528" s="12"/>
      <c r="LY528" s="12"/>
      <c r="LZ528" s="12"/>
      <c r="MA528" s="12"/>
      <c r="MB528" s="12"/>
      <c r="MC528" s="12"/>
      <c r="MD528" s="12"/>
      <c r="ME528" s="12"/>
      <c r="MF528" s="12"/>
      <c r="MG528" s="12"/>
      <c r="MH528" s="12"/>
      <c r="MI528" s="12"/>
      <c r="MJ528" s="12"/>
      <c r="MK528" s="12"/>
      <c r="ML528" s="12"/>
      <c r="MM528" s="12"/>
      <c r="MN528" s="12"/>
      <c r="MO528" s="12"/>
      <c r="MP528" s="12"/>
      <c r="MQ528" s="12"/>
      <c r="MR528" s="12"/>
      <c r="MS528" s="12"/>
      <c r="MT528" s="12"/>
      <c r="MU528" s="12"/>
      <c r="MV528" s="12"/>
      <c r="MW528" s="12"/>
      <c r="MX528" s="12"/>
      <c r="MY528" s="12"/>
      <c r="MZ528" s="12"/>
      <c r="NA528" s="12"/>
      <c r="NB528" s="12"/>
      <c r="NC528" s="12"/>
      <c r="ND528" s="12"/>
      <c r="NE528" s="12"/>
      <c r="NF528" s="12"/>
      <c r="NG528" s="12"/>
      <c r="NH528" s="12"/>
      <c r="NI528" s="12"/>
      <c r="NJ528" s="12"/>
      <c r="NK528" s="12"/>
      <c r="NL528" s="12"/>
      <c r="NM528" s="12"/>
      <c r="NN528" s="12"/>
      <c r="NO528" s="12"/>
      <c r="NP528" s="12"/>
      <c r="NQ528" s="12"/>
      <c r="NR528" s="12"/>
      <c r="NS528" s="12"/>
      <c r="NT528" s="12"/>
      <c r="NU528" s="12"/>
      <c r="NV528" s="12"/>
      <c r="NW528" s="12"/>
      <c r="NX528" s="12"/>
      <c r="NY528" s="12"/>
      <c r="NZ528" s="12"/>
      <c r="OA528" s="12"/>
      <c r="OB528" s="12"/>
      <c r="OC528" s="12"/>
      <c r="OD528" s="12"/>
      <c r="OE528" s="12"/>
      <c r="OF528" s="12"/>
      <c r="OG528" s="12"/>
      <c r="OH528" s="12"/>
      <c r="OI528" s="12"/>
      <c r="OJ528" s="12"/>
      <c r="OK528" s="12"/>
      <c r="OL528" s="12"/>
      <c r="OM528" s="12"/>
      <c r="ON528" s="12"/>
      <c r="OO528" s="12"/>
      <c r="OP528" s="12"/>
      <c r="OQ528" s="12"/>
      <c r="OR528" s="12"/>
      <c r="OS528" s="12"/>
      <c r="OT528" s="12"/>
      <c r="OU528" s="12"/>
      <c r="OV528" s="12"/>
      <c r="OW528" s="12"/>
      <c r="OX528" s="12"/>
      <c r="OY528" s="12"/>
      <c r="OZ528" s="12"/>
      <c r="PA528" s="12"/>
      <c r="PB528" s="12"/>
      <c r="PC528" s="12"/>
      <c r="PD528" s="12"/>
      <c r="PE528" s="12"/>
      <c r="PF528" s="12"/>
      <c r="PG528" s="12"/>
      <c r="PH528" s="12"/>
      <c r="PI528" s="12"/>
      <c r="PJ528" s="12"/>
      <c r="PK528" s="12"/>
      <c r="PL528" s="12"/>
      <c r="PM528" s="12"/>
      <c r="PN528" s="12"/>
      <c r="PO528" s="12"/>
      <c r="PP528" s="12"/>
      <c r="PQ528" s="12"/>
      <c r="PR528" s="12"/>
      <c r="PS528" s="12"/>
      <c r="PT528" s="12"/>
      <c r="PU528" s="12"/>
      <c r="PV528" s="12"/>
      <c r="PW528" s="12"/>
      <c r="PX528" s="12"/>
      <c r="PY528" s="12"/>
      <c r="PZ528" s="12"/>
      <c r="QA528" s="12"/>
      <c r="QB528" s="12"/>
      <c r="QC528" s="12"/>
      <c r="QD528" s="12"/>
      <c r="QE528" s="12"/>
      <c r="QF528" s="12"/>
      <c r="QG528" s="12"/>
      <c r="QH528" s="12"/>
      <c r="QI528" s="12"/>
      <c r="QJ528" s="12"/>
      <c r="QK528" s="12"/>
      <c r="QL528" s="12"/>
      <c r="QM528" s="12"/>
      <c r="QN528" s="12"/>
      <c r="QO528" s="12"/>
      <c r="QP528" s="12"/>
      <c r="QQ528" s="12"/>
      <c r="QR528" s="12"/>
      <c r="QS528" s="12"/>
      <c r="QT528" s="12"/>
      <c r="QU528" s="12"/>
      <c r="QV528" s="12"/>
      <c r="QW528" s="12"/>
      <c r="QX528" s="12"/>
      <c r="QY528" s="12"/>
      <c r="QZ528" s="12"/>
      <c r="RA528" s="12"/>
      <c r="RB528" s="12"/>
      <c r="RC528" s="12"/>
      <c r="RD528" s="12"/>
      <c r="RE528" s="12"/>
      <c r="RF528" s="12"/>
      <c r="RG528" s="12"/>
      <c r="RH528" s="12"/>
      <c r="RI528" s="12"/>
      <c r="RJ528" s="12"/>
      <c r="RK528" s="12"/>
      <c r="RL528" s="12"/>
      <c r="RM528" s="12"/>
      <c r="RN528" s="12"/>
      <c r="RO528" s="12"/>
      <c r="RP528" s="12"/>
      <c r="RQ528" s="12"/>
      <c r="RR528" s="12"/>
      <c r="RS528" s="12"/>
      <c r="RT528" s="12"/>
      <c r="RU528" s="12"/>
      <c r="RV528" s="12"/>
      <c r="RW528" s="12"/>
      <c r="RX528" s="12"/>
      <c r="RY528" s="12"/>
      <c r="RZ528" s="12"/>
      <c r="SA528" s="12"/>
      <c r="SB528" s="12"/>
      <c r="SC528" s="12"/>
      <c r="SD528" s="12"/>
      <c r="SE528" s="12"/>
      <c r="SF528" s="12"/>
      <c r="SG528" s="12"/>
      <c r="SH528" s="12"/>
      <c r="SI528" s="12"/>
      <c r="SJ528" s="12"/>
      <c r="SK528" s="12"/>
      <c r="SL528" s="12"/>
      <c r="SM528" s="12"/>
      <c r="SN528" s="12"/>
      <c r="SO528" s="12"/>
      <c r="SP528" s="12"/>
      <c r="SQ528" s="12"/>
      <c r="SR528" s="12"/>
      <c r="SS528" s="12"/>
      <c r="ST528" s="12"/>
      <c r="SU528" s="12"/>
      <c r="SV528" s="12"/>
      <c r="SW528" s="12"/>
      <c r="SX528" s="12"/>
      <c r="SY528" s="12"/>
      <c r="SZ528" s="12"/>
      <c r="TA528" s="12"/>
      <c r="TB528" s="12"/>
      <c r="TC528" s="12"/>
      <c r="TD528" s="12"/>
      <c r="TE528" s="12"/>
      <c r="TF528" s="12"/>
      <c r="TG528" s="12"/>
      <c r="TH528" s="12"/>
      <c r="TI528" s="12"/>
      <c r="TJ528" s="12"/>
      <c r="TK528" s="12"/>
      <c r="TL528" s="12"/>
      <c r="TM528" s="12"/>
      <c r="TN528" s="12"/>
      <c r="TO528" s="12"/>
      <c r="TP528" s="12"/>
      <c r="TQ528" s="12"/>
      <c r="TR528" s="12"/>
      <c r="TS528" s="12"/>
      <c r="TT528" s="12"/>
      <c r="TU528" s="12"/>
      <c r="TV528" s="12"/>
      <c r="TW528" s="12"/>
      <c r="TX528" s="12"/>
      <c r="TY528" s="12"/>
      <c r="TZ528" s="12"/>
      <c r="UA528" s="12"/>
      <c r="UB528" s="12"/>
      <c r="UC528" s="12"/>
      <c r="UD528" s="12"/>
      <c r="UE528" s="12"/>
      <c r="UF528" s="12"/>
      <c r="UG528" s="12"/>
      <c r="UH528" s="12"/>
      <c r="UI528" s="12"/>
      <c r="UJ528" s="12"/>
      <c r="UK528" s="12"/>
      <c r="UL528" s="12"/>
      <c r="UM528" s="12"/>
      <c r="UN528" s="12"/>
      <c r="UO528" s="12"/>
      <c r="UP528" s="12"/>
      <c r="UQ528" s="12"/>
      <c r="UR528" s="12"/>
      <c r="US528" s="12"/>
      <c r="UT528" s="12"/>
      <c r="UU528" s="12"/>
      <c r="UV528" s="12"/>
      <c r="UW528" s="12"/>
      <c r="UX528" s="12"/>
      <c r="UY528" s="12"/>
      <c r="UZ528" s="12"/>
      <c r="VA528" s="12"/>
      <c r="VB528" s="12"/>
      <c r="VC528" s="12"/>
      <c r="VD528" s="12"/>
      <c r="VE528" s="12"/>
      <c r="VF528" s="12"/>
      <c r="VG528" s="12"/>
      <c r="VH528" s="12"/>
      <c r="VI528" s="12"/>
      <c r="VJ528" s="12"/>
      <c r="VK528" s="12"/>
      <c r="VL528" s="12"/>
      <c r="VM528" s="12"/>
      <c r="VN528" s="12"/>
      <c r="VO528" s="12"/>
      <c r="VP528" s="12"/>
      <c r="VQ528" s="12"/>
      <c r="VR528" s="12"/>
      <c r="VS528" s="12"/>
      <c r="VT528" s="12"/>
      <c r="VU528" s="12"/>
      <c r="VV528" s="12"/>
      <c r="VW528" s="12"/>
      <c r="VX528" s="12"/>
      <c r="VY528" s="12"/>
      <c r="VZ528" s="12"/>
      <c r="WA528" s="12"/>
      <c r="WB528" s="12"/>
      <c r="WC528" s="12"/>
      <c r="WD528" s="12"/>
      <c r="WE528" s="12"/>
      <c r="WF528" s="12"/>
      <c r="WG528" s="12"/>
      <c r="WH528" s="12"/>
      <c r="WI528" s="12"/>
      <c r="WJ528" s="12"/>
      <c r="WK528" s="12"/>
      <c r="WL528" s="12"/>
      <c r="WM528" s="12"/>
      <c r="WN528" s="12"/>
      <c r="WO528" s="12"/>
      <c r="WP528" s="12"/>
      <c r="WQ528" s="12"/>
      <c r="WR528" s="12"/>
      <c r="WS528" s="12"/>
      <c r="WT528" s="12"/>
      <c r="WU528" s="12"/>
      <c r="WV528" s="12"/>
      <c r="WW528" s="12"/>
      <c r="WX528" s="12"/>
      <c r="WY528" s="12"/>
      <c r="WZ528" s="12"/>
      <c r="XA528" s="12"/>
      <c r="XB528" s="12"/>
      <c r="XC528" s="12"/>
      <c r="XD528" s="12"/>
      <c r="XE528" s="12"/>
      <c r="XF528" s="12"/>
      <c r="XG528" s="12"/>
      <c r="XH528" s="12"/>
      <c r="XI528" s="12"/>
      <c r="XJ528" s="12"/>
      <c r="XK528" s="12"/>
      <c r="XL528" s="12"/>
      <c r="XM528" s="12"/>
      <c r="XN528" s="12"/>
      <c r="XO528" s="12"/>
      <c r="XP528" s="12"/>
      <c r="XQ528" s="12"/>
      <c r="XR528" s="12"/>
      <c r="XS528" s="12"/>
      <c r="XT528" s="12"/>
      <c r="XU528" s="12"/>
      <c r="XV528" s="12"/>
      <c r="XW528" s="12"/>
      <c r="XX528" s="12"/>
      <c r="XY528" s="12"/>
      <c r="XZ528" s="12"/>
      <c r="YA528" s="12"/>
      <c r="YB528" s="12"/>
      <c r="YC528" s="12"/>
      <c r="YD528" s="12"/>
      <c r="YE528" s="12"/>
      <c r="YF528" s="12"/>
      <c r="YG528" s="12"/>
      <c r="YH528" s="12"/>
      <c r="YI528" s="12"/>
      <c r="YJ528" s="12"/>
      <c r="YK528" s="12"/>
      <c r="YL528" s="12"/>
      <c r="YM528" s="12"/>
      <c r="YN528" s="12"/>
      <c r="YO528" s="12"/>
      <c r="YP528" s="12"/>
      <c r="YQ528" s="12"/>
      <c r="YR528" s="12"/>
      <c r="YS528" s="12"/>
      <c r="YT528" s="12"/>
      <c r="YU528" s="12"/>
      <c r="YV528" s="12"/>
      <c r="YW528" s="12"/>
      <c r="YX528" s="12"/>
      <c r="YY528" s="12"/>
      <c r="YZ528" s="12"/>
      <c r="ZA528" s="12"/>
      <c r="ZB528" s="12"/>
      <c r="ZC528" s="12"/>
      <c r="ZD528" s="12"/>
      <c r="ZE528" s="12"/>
      <c r="ZF528" s="12"/>
      <c r="ZG528" s="12"/>
      <c r="ZH528" s="12"/>
      <c r="ZI528" s="12"/>
      <c r="ZJ528" s="12"/>
      <c r="ZK528" s="12"/>
      <c r="ZL528" s="12"/>
      <c r="ZM528" s="12"/>
      <c r="ZN528" s="12"/>
      <c r="ZO528" s="12"/>
      <c r="ZP528" s="12"/>
      <c r="ZQ528" s="12"/>
      <c r="ZR528" s="12"/>
      <c r="ZS528" s="12"/>
      <c r="ZT528" s="12"/>
      <c r="ZU528" s="12"/>
      <c r="ZV528" s="12"/>
      <c r="ZW528" s="12"/>
      <c r="ZX528" s="12"/>
      <c r="ZY528" s="12"/>
      <c r="ZZ528" s="12"/>
      <c r="AAA528" s="12"/>
      <c r="AAB528" s="12"/>
      <c r="AAC528" s="12"/>
      <c r="AAD528" s="12"/>
      <c r="AAE528" s="12"/>
      <c r="AAF528" s="12"/>
      <c r="AAG528" s="12"/>
      <c r="AAH528" s="12"/>
      <c r="AAI528" s="12"/>
      <c r="AAJ528" s="12"/>
      <c r="AAK528" s="12"/>
      <c r="AAL528" s="12"/>
      <c r="AAM528" s="12"/>
      <c r="AAN528" s="12"/>
      <c r="AAO528" s="12"/>
      <c r="AAP528" s="12"/>
      <c r="AAQ528" s="12"/>
      <c r="AAR528" s="12"/>
      <c r="AAS528" s="12"/>
      <c r="AAT528" s="12"/>
      <c r="AAU528" s="12"/>
      <c r="AAV528" s="12"/>
      <c r="AAW528" s="12"/>
      <c r="AAX528" s="12"/>
      <c r="AAY528" s="12"/>
      <c r="AAZ528" s="12"/>
      <c r="ABA528" s="12"/>
      <c r="ABB528" s="12"/>
      <c r="ABC528" s="12"/>
      <c r="ABD528" s="12"/>
      <c r="ABE528" s="12"/>
      <c r="ABF528" s="12"/>
      <c r="ABG528" s="12"/>
      <c r="ABH528" s="12"/>
      <c r="ABI528" s="12"/>
      <c r="ABJ528" s="12"/>
      <c r="ABK528" s="12"/>
      <c r="ABL528" s="12"/>
      <c r="ABM528" s="12"/>
      <c r="ABN528" s="12"/>
      <c r="ABO528" s="12"/>
      <c r="ABP528" s="12"/>
      <c r="ABQ528" s="12"/>
      <c r="ABR528" s="12"/>
      <c r="ABS528" s="12"/>
      <c r="ABT528" s="12"/>
      <c r="ABU528" s="12"/>
      <c r="ABV528" s="12"/>
      <c r="ABW528" s="12"/>
      <c r="ABX528" s="12"/>
      <c r="ABY528" s="12"/>
      <c r="ABZ528" s="12"/>
      <c r="ACA528" s="12"/>
      <c r="ACB528" s="12"/>
      <c r="ACC528" s="12"/>
      <c r="ACD528" s="12"/>
      <c r="ACE528" s="12"/>
      <c r="ACF528" s="12"/>
      <c r="ACG528" s="12"/>
      <c r="ACH528" s="12"/>
      <c r="ACI528" s="12"/>
      <c r="ACJ528" s="12"/>
      <c r="ACK528" s="12"/>
      <c r="ACL528" s="12"/>
      <c r="ACM528" s="12"/>
      <c r="ACN528" s="12"/>
      <c r="ACO528" s="12"/>
      <c r="ACP528" s="12"/>
      <c r="ACQ528" s="12"/>
      <c r="ACR528" s="12"/>
      <c r="ACS528" s="12"/>
      <c r="ACT528" s="12"/>
      <c r="ACU528" s="12"/>
      <c r="ACV528" s="12"/>
      <c r="ACW528" s="12"/>
      <c r="ACX528" s="12"/>
      <c r="ACY528" s="12"/>
      <c r="ACZ528" s="12"/>
      <c r="ADA528" s="12"/>
      <c r="ADB528" s="12"/>
      <c r="ADC528" s="12"/>
      <c r="ADD528" s="12"/>
      <c r="ADE528" s="12"/>
      <c r="ADF528" s="12"/>
      <c r="ADG528" s="12"/>
      <c r="ADH528" s="12"/>
      <c r="ADI528" s="12"/>
      <c r="ADJ528" s="12"/>
      <c r="ADK528" s="12"/>
      <c r="ADL528" s="12"/>
      <c r="ADM528" s="12"/>
      <c r="ADN528" s="12"/>
      <c r="ADO528" s="12"/>
      <c r="ADP528" s="12"/>
      <c r="ADQ528" s="12"/>
      <c r="ADR528" s="12"/>
      <c r="ADS528" s="12"/>
      <c r="ADT528" s="12"/>
      <c r="ADU528" s="12"/>
      <c r="ADV528" s="12"/>
      <c r="ADW528" s="12"/>
      <c r="ADX528" s="12"/>
      <c r="ADY528" s="12"/>
      <c r="ADZ528" s="12"/>
      <c r="AEA528" s="12"/>
      <c r="AEB528" s="12"/>
      <c r="AEC528" s="12"/>
      <c r="AED528" s="12"/>
      <c r="AEE528" s="12"/>
      <c r="AEF528" s="12"/>
      <c r="AEG528" s="12"/>
      <c r="AEH528" s="12"/>
      <c r="AEI528" s="12"/>
      <c r="AEJ528" s="12"/>
      <c r="AEK528" s="12"/>
      <c r="AEL528" s="12"/>
      <c r="AEM528" s="12"/>
      <c r="AEN528" s="12"/>
      <c r="AEO528" s="12"/>
      <c r="AEP528" s="12"/>
      <c r="AEQ528" s="12"/>
      <c r="AER528" s="12"/>
      <c r="AES528" s="12"/>
      <c r="AET528" s="12"/>
      <c r="AEU528" s="12"/>
      <c r="AEV528" s="12"/>
      <c r="AEW528" s="12"/>
      <c r="AEX528" s="12"/>
      <c r="AEY528" s="12"/>
      <c r="AEZ528" s="12"/>
      <c r="AFA528" s="12"/>
      <c r="AFB528" s="12"/>
      <c r="AFC528" s="12"/>
      <c r="AFD528" s="12"/>
      <c r="AFE528" s="12"/>
      <c r="AFF528" s="12"/>
      <c r="AFG528" s="12"/>
      <c r="AFH528" s="12"/>
      <c r="AFI528" s="12"/>
      <c r="AFJ528" s="12"/>
      <c r="AFK528" s="12"/>
      <c r="AFL528" s="12"/>
      <c r="AFM528" s="12"/>
      <c r="AFN528" s="12"/>
      <c r="AFO528" s="12"/>
      <c r="AFP528" s="12"/>
      <c r="AFQ528" s="12"/>
      <c r="AFR528" s="12"/>
      <c r="AFS528" s="12"/>
      <c r="AFT528" s="12"/>
      <c r="AFU528" s="12"/>
      <c r="AFV528" s="12"/>
      <c r="AFW528" s="12"/>
      <c r="AFX528" s="12"/>
      <c r="AFY528" s="12"/>
      <c r="AFZ528" s="12"/>
      <c r="AGA528" s="12"/>
      <c r="AGB528" s="12"/>
      <c r="AGC528" s="12"/>
      <c r="AGD528" s="12"/>
      <c r="AGE528" s="12"/>
      <c r="AGF528" s="12"/>
      <c r="AGG528" s="12"/>
      <c r="AGH528" s="12"/>
      <c r="AGI528" s="12"/>
      <c r="AGJ528" s="12"/>
      <c r="AGK528" s="12"/>
      <c r="AGL528" s="12"/>
      <c r="AGM528" s="12"/>
      <c r="AGN528" s="12"/>
      <c r="AGO528" s="12"/>
      <c r="AGP528" s="12"/>
      <c r="AGQ528" s="12"/>
      <c r="AGR528" s="12"/>
      <c r="AGS528" s="12"/>
      <c r="AGT528" s="12"/>
      <c r="AGU528" s="12"/>
      <c r="AGV528" s="12"/>
      <c r="AGW528" s="12"/>
      <c r="AGX528" s="12"/>
      <c r="AGY528" s="12"/>
      <c r="AGZ528" s="12"/>
      <c r="AHA528" s="12"/>
      <c r="AHB528" s="12"/>
      <c r="AHC528" s="12"/>
      <c r="AHD528" s="12"/>
      <c r="AHE528" s="12"/>
      <c r="AHF528" s="12"/>
      <c r="AHG528" s="12"/>
      <c r="AHH528" s="12"/>
      <c r="AHI528" s="12"/>
      <c r="AHJ528" s="12"/>
      <c r="AHK528" s="12"/>
      <c r="AHL528" s="12"/>
      <c r="AHM528" s="12"/>
      <c r="AHN528" s="12"/>
      <c r="AHO528" s="12"/>
      <c r="AHP528" s="12"/>
      <c r="AHQ528" s="12"/>
      <c r="AHR528" s="12"/>
      <c r="AHS528" s="12"/>
      <c r="AHT528" s="12"/>
      <c r="AHU528" s="12"/>
      <c r="AHV528" s="12"/>
      <c r="AHW528" s="12"/>
      <c r="AHX528" s="12"/>
      <c r="AHY528" s="12"/>
      <c r="AHZ528" s="12"/>
      <c r="AIA528" s="12"/>
      <c r="AIB528" s="12"/>
      <c r="AIC528" s="12"/>
      <c r="AID528" s="12"/>
      <c r="AIE528" s="12"/>
      <c r="AIF528" s="12"/>
      <c r="AIG528" s="12"/>
      <c r="AIH528" s="12"/>
      <c r="AII528" s="12"/>
      <c r="AIJ528" s="12"/>
      <c r="AIK528" s="12"/>
      <c r="AIL528" s="12"/>
      <c r="AIM528" s="12"/>
      <c r="AIN528" s="12"/>
      <c r="AIO528" s="12"/>
      <c r="AIP528" s="12"/>
      <c r="AIQ528" s="12"/>
      <c r="AIR528" s="12"/>
      <c r="AIS528" s="12"/>
      <c r="AIT528" s="12"/>
      <c r="AIU528" s="12"/>
      <c r="AIV528" s="12"/>
      <c r="AIW528" s="12"/>
      <c r="AIX528" s="12"/>
      <c r="AIY528" s="12"/>
      <c r="AIZ528" s="12"/>
      <c r="AJA528" s="12"/>
      <c r="AJB528" s="12"/>
      <c r="AJC528" s="12"/>
      <c r="AJD528" s="12"/>
      <c r="AJE528" s="12"/>
      <c r="AJF528" s="12"/>
      <c r="AJG528" s="12"/>
      <c r="AJH528" s="12"/>
      <c r="AJI528" s="12"/>
      <c r="AJJ528" s="12"/>
      <c r="AJK528" s="12"/>
      <c r="AJL528" s="12"/>
      <c r="AJM528" s="12"/>
      <c r="AJN528" s="12"/>
      <c r="AJO528" s="12"/>
      <c r="AJP528" s="12"/>
      <c r="AJQ528" s="12"/>
      <c r="AJR528" s="12"/>
      <c r="AJS528" s="12"/>
      <c r="AJT528" s="12"/>
      <c r="AJU528" s="12"/>
      <c r="AJV528" s="12"/>
      <c r="AJW528" s="12"/>
      <c r="AJX528" s="12"/>
      <c r="AJY528" s="12"/>
      <c r="AJZ528" s="12"/>
      <c r="AKA528" s="12"/>
      <c r="AKB528" s="12"/>
      <c r="AKC528" s="12"/>
      <c r="AKD528" s="12"/>
      <c r="AKE528" s="12"/>
      <c r="AKF528" s="12"/>
      <c r="AKG528" s="12"/>
      <c r="AKH528" s="12"/>
      <c r="AKI528" s="12"/>
      <c r="AKJ528" s="12"/>
      <c r="AKK528" s="12"/>
      <c r="AKL528" s="12"/>
      <c r="AKM528" s="12"/>
      <c r="AKN528" s="12"/>
      <c r="AKO528" s="12"/>
      <c r="AKP528" s="12"/>
      <c r="AKQ528" s="12"/>
      <c r="AKR528" s="12"/>
      <c r="AKS528" s="12"/>
      <c r="AKT528" s="12"/>
      <c r="AKU528" s="12"/>
      <c r="AKV528" s="12"/>
      <c r="AKW528" s="12"/>
      <c r="AKX528" s="12"/>
      <c r="AKY528" s="12"/>
      <c r="AKZ528" s="12"/>
      <c r="ALA528" s="12"/>
      <c r="ALB528" s="12"/>
      <c r="ALC528" s="12"/>
      <c r="ALD528" s="12"/>
      <c r="ALE528" s="12"/>
      <c r="ALF528" s="12"/>
      <c r="ALG528" s="12"/>
      <c r="ALH528" s="12"/>
      <c r="ALI528" s="12"/>
      <c r="ALJ528" s="12"/>
      <c r="ALK528" s="12"/>
      <c r="ALL528" s="12"/>
      <c r="ALM528" s="12"/>
      <c r="ALN528" s="12"/>
      <c r="ALO528" s="12"/>
      <c r="ALP528" s="12"/>
      <c r="ALQ528" s="12"/>
      <c r="ALR528" s="12"/>
      <c r="ALS528" s="12"/>
      <c r="ALT528" s="12"/>
      <c r="ALU528" s="12"/>
      <c r="ALV528" s="12"/>
      <c r="ALW528" s="12"/>
      <c r="ALX528" s="12"/>
      <c r="ALY528" s="12"/>
      <c r="ALZ528" s="12"/>
      <c r="AMA528" s="12"/>
      <c r="AMB528" s="12"/>
      <c r="AMC528" s="12"/>
      <c r="AMD528" s="12"/>
      <c r="AME528" s="12"/>
      <c r="AMF528" s="12"/>
      <c r="AMG528" s="12"/>
      <c r="AMH528" s="12"/>
      <c r="AMI528" s="12"/>
      <c r="AMJ528" s="12"/>
      <c r="AMK528" s="12"/>
      <c r="AML528" s="12"/>
      <c r="AMM528" s="12"/>
    </row>
    <row r="529" spans="1:1027" s="44" customFormat="1" ht="33.75" customHeight="1">
      <c r="A529" s="95">
        <v>529</v>
      </c>
      <c r="B529" s="34">
        <v>475</v>
      </c>
      <c r="C529" s="35"/>
      <c r="D529" s="9" t="s">
        <v>1150</v>
      </c>
      <c r="E529" s="9" t="s">
        <v>4143</v>
      </c>
      <c r="F529" s="9" t="s">
        <v>10</v>
      </c>
      <c r="G529" s="26" t="s">
        <v>10</v>
      </c>
      <c r="H529" s="35" t="s">
        <v>10</v>
      </c>
      <c r="I529" s="36"/>
      <c r="J529" s="37" t="s">
        <v>1151</v>
      </c>
      <c r="K529" s="9" t="s">
        <v>1734</v>
      </c>
      <c r="L529" s="9" t="s">
        <v>4144</v>
      </c>
      <c r="M529" s="35" t="s">
        <v>2267</v>
      </c>
      <c r="N529" s="50" t="s">
        <v>10</v>
      </c>
      <c r="O529" s="9" t="s">
        <v>8</v>
      </c>
      <c r="P529" s="38" t="s">
        <v>45</v>
      </c>
      <c r="Q529" s="37" t="s">
        <v>1110</v>
      </c>
      <c r="R529" s="39"/>
      <c r="S529" s="40">
        <v>19</v>
      </c>
      <c r="T529" s="40">
        <v>28</v>
      </c>
      <c r="U529" s="9"/>
      <c r="V529" s="70" t="str">
        <f t="shared" si="8"/>
        <v>Link</v>
      </c>
      <c r="W529" s="5" t="s">
        <v>2824</v>
      </c>
      <c r="X529" s="32"/>
      <c r="Y529" s="117">
        <v>442</v>
      </c>
      <c r="Z529" s="59" t="s">
        <v>4145</v>
      </c>
      <c r="AA529" s="101"/>
      <c r="AB529" s="33"/>
      <c r="AC529" s="122">
        <v>907</v>
      </c>
      <c r="AD529" s="59"/>
      <c r="AE529" s="101" t="s">
        <v>5059</v>
      </c>
      <c r="AF529" s="33"/>
      <c r="AG529" s="58"/>
      <c r="AH529" s="59"/>
      <c r="AI529" s="53"/>
      <c r="AJ529" s="108"/>
      <c r="AK529" s="12"/>
      <c r="AL529" s="12"/>
      <c r="AQ529" s="12"/>
      <c r="AR529" s="12"/>
      <c r="AS529" s="12"/>
      <c r="AT529" s="12"/>
      <c r="AU529" s="12"/>
      <c r="AV529" s="12"/>
      <c r="AW529" s="12"/>
      <c r="AX529" s="12"/>
      <c r="AY529" s="12"/>
      <c r="AZ529" s="12"/>
      <c r="BA529" s="12"/>
      <c r="BB529" s="12"/>
      <c r="BC529" s="12"/>
      <c r="BD529" s="12"/>
      <c r="BE529" s="12"/>
      <c r="BF529" s="12"/>
      <c r="BG529" s="12"/>
      <c r="BH529" s="12"/>
      <c r="BI529" s="12"/>
      <c r="BJ529" s="12"/>
      <c r="BK529" s="12"/>
      <c r="BL529" s="12"/>
      <c r="BM529" s="12"/>
      <c r="BN529" s="12"/>
      <c r="BO529" s="12"/>
      <c r="BP529" s="12"/>
      <c r="BQ529" s="12"/>
      <c r="BR529" s="12"/>
      <c r="BS529" s="12"/>
      <c r="BT529" s="12"/>
      <c r="BU529" s="12"/>
      <c r="BV529" s="12"/>
      <c r="BW529" s="12"/>
      <c r="BX529" s="12"/>
      <c r="BY529" s="12"/>
      <c r="BZ529" s="12"/>
      <c r="CA529" s="12"/>
      <c r="CB529" s="12"/>
      <c r="CC529" s="12"/>
      <c r="CD529" s="12"/>
      <c r="CE529" s="12"/>
      <c r="CF529" s="12"/>
      <c r="CG529" s="12"/>
      <c r="CH529" s="12"/>
      <c r="CI529" s="12"/>
      <c r="CJ529" s="12"/>
      <c r="CK529" s="12"/>
      <c r="CL529" s="12"/>
      <c r="CM529" s="12"/>
      <c r="CN529" s="12"/>
      <c r="CO529" s="12"/>
      <c r="CP529" s="12"/>
      <c r="CQ529" s="12"/>
      <c r="CR529" s="12"/>
      <c r="CS529" s="12"/>
      <c r="CT529" s="12"/>
      <c r="CU529" s="12"/>
      <c r="CV529" s="12"/>
      <c r="CW529" s="12"/>
      <c r="CX529" s="12"/>
      <c r="CY529" s="12"/>
      <c r="CZ529" s="12"/>
      <c r="DA529" s="12"/>
      <c r="DB529" s="12"/>
      <c r="DC529" s="12"/>
      <c r="DD529" s="12"/>
      <c r="DE529" s="12"/>
      <c r="DF529" s="12"/>
      <c r="DG529" s="12"/>
      <c r="DH529" s="12"/>
      <c r="DI529" s="12"/>
      <c r="DJ529" s="12"/>
      <c r="DK529" s="12"/>
      <c r="DL529" s="12"/>
      <c r="DM529" s="12"/>
      <c r="DN529" s="12"/>
      <c r="DO529" s="12"/>
      <c r="DP529" s="12"/>
      <c r="DQ529" s="12"/>
      <c r="DR529" s="12"/>
      <c r="DS529" s="12"/>
      <c r="DT529" s="12"/>
      <c r="DU529" s="12"/>
      <c r="DV529" s="12"/>
      <c r="DW529" s="12"/>
      <c r="DX529" s="12"/>
      <c r="DY529" s="12"/>
      <c r="DZ529" s="12"/>
      <c r="EA529" s="12"/>
      <c r="EB529" s="12"/>
      <c r="EC529" s="12"/>
      <c r="ED529" s="12"/>
      <c r="EE529" s="12"/>
      <c r="EF529" s="12"/>
      <c r="EG529" s="12"/>
      <c r="EH529" s="12"/>
      <c r="EI529" s="12"/>
      <c r="EJ529" s="12"/>
      <c r="EK529" s="12"/>
      <c r="EL529" s="12"/>
      <c r="EM529" s="12"/>
      <c r="EN529" s="12"/>
      <c r="EO529" s="12"/>
      <c r="EP529" s="12"/>
      <c r="EQ529" s="12"/>
      <c r="ER529" s="12"/>
      <c r="ES529" s="12"/>
      <c r="ET529" s="12"/>
      <c r="EU529" s="12"/>
      <c r="EV529" s="12"/>
      <c r="EW529" s="12"/>
      <c r="EX529" s="12"/>
      <c r="EY529" s="12"/>
      <c r="EZ529" s="12"/>
      <c r="FA529" s="12"/>
      <c r="FB529" s="12"/>
      <c r="FC529" s="12"/>
      <c r="FD529" s="12"/>
      <c r="FE529" s="12"/>
      <c r="FF529" s="12"/>
      <c r="FG529" s="12"/>
      <c r="FH529" s="12"/>
      <c r="FI529" s="12"/>
      <c r="FJ529" s="12"/>
      <c r="FK529" s="12"/>
      <c r="FL529" s="12"/>
      <c r="FM529" s="12"/>
      <c r="FN529" s="12"/>
      <c r="FO529" s="12"/>
      <c r="FP529" s="12"/>
      <c r="FQ529" s="12"/>
      <c r="FR529" s="12"/>
      <c r="FS529" s="12"/>
      <c r="FT529" s="12"/>
      <c r="FU529" s="12"/>
      <c r="FV529" s="12"/>
      <c r="FW529" s="12"/>
      <c r="FX529" s="12"/>
      <c r="FY529" s="12"/>
      <c r="FZ529" s="12"/>
      <c r="GA529" s="12"/>
      <c r="GB529" s="12"/>
      <c r="GC529" s="12"/>
      <c r="GD529" s="12"/>
      <c r="GE529" s="12"/>
      <c r="GF529" s="12"/>
      <c r="GG529" s="12"/>
      <c r="GH529" s="12"/>
      <c r="GI529" s="12"/>
      <c r="GJ529" s="12"/>
      <c r="GK529" s="12"/>
      <c r="GL529" s="12"/>
      <c r="GM529" s="12"/>
      <c r="GN529" s="12"/>
      <c r="GO529" s="12"/>
      <c r="GP529" s="12"/>
      <c r="GQ529" s="12"/>
      <c r="GR529" s="12"/>
      <c r="GS529" s="12"/>
      <c r="GT529" s="12"/>
      <c r="GU529" s="12"/>
      <c r="GV529" s="12"/>
      <c r="GW529" s="12"/>
      <c r="GX529" s="12"/>
      <c r="GY529" s="12"/>
      <c r="GZ529" s="12"/>
      <c r="HA529" s="12"/>
      <c r="HB529" s="12"/>
      <c r="HC529" s="12"/>
      <c r="HD529" s="12"/>
      <c r="HE529" s="12"/>
      <c r="HF529" s="12"/>
      <c r="HG529" s="12"/>
      <c r="HH529" s="12"/>
      <c r="HI529" s="12"/>
      <c r="HJ529" s="12"/>
      <c r="HK529" s="12"/>
      <c r="HL529" s="12"/>
      <c r="HM529" s="12"/>
      <c r="HN529" s="12"/>
      <c r="HO529" s="12"/>
      <c r="HP529" s="12"/>
      <c r="HQ529" s="12"/>
      <c r="HR529" s="12"/>
      <c r="HS529" s="12"/>
      <c r="HT529" s="12"/>
      <c r="HU529" s="12"/>
      <c r="HV529" s="12"/>
      <c r="HW529" s="12"/>
      <c r="HX529" s="12"/>
      <c r="HY529" s="12"/>
      <c r="HZ529" s="12"/>
      <c r="IA529" s="12"/>
      <c r="IB529" s="12"/>
      <c r="IC529" s="12"/>
      <c r="ID529" s="12"/>
      <c r="IE529" s="12"/>
      <c r="IF529" s="12"/>
      <c r="IG529" s="12"/>
      <c r="IH529" s="12"/>
      <c r="II529" s="12"/>
      <c r="IJ529" s="12"/>
      <c r="IK529" s="12"/>
      <c r="IL529" s="12"/>
      <c r="IM529" s="12"/>
      <c r="IN529" s="12"/>
      <c r="IO529" s="12"/>
      <c r="IP529" s="12"/>
      <c r="IQ529" s="12"/>
      <c r="IR529" s="12"/>
      <c r="IS529" s="12"/>
      <c r="IT529" s="12"/>
      <c r="IU529" s="12"/>
      <c r="IV529" s="12"/>
      <c r="IW529" s="12"/>
      <c r="IX529" s="12"/>
      <c r="IY529" s="12"/>
      <c r="IZ529" s="12"/>
      <c r="JA529" s="12"/>
      <c r="JB529" s="12"/>
      <c r="JC529" s="12"/>
      <c r="JD529" s="12"/>
      <c r="JE529" s="12"/>
      <c r="JF529" s="12"/>
      <c r="JG529" s="12"/>
      <c r="JH529" s="12"/>
      <c r="JI529" s="12"/>
      <c r="JJ529" s="12"/>
      <c r="JK529" s="12"/>
      <c r="JL529" s="12"/>
      <c r="JM529" s="12"/>
      <c r="JN529" s="12"/>
      <c r="JO529" s="12"/>
      <c r="JP529" s="12"/>
      <c r="JQ529" s="12"/>
      <c r="JR529" s="12"/>
      <c r="JS529" s="12"/>
      <c r="JT529" s="12"/>
      <c r="JU529" s="12"/>
      <c r="JV529" s="12"/>
      <c r="JW529" s="12"/>
      <c r="JX529" s="12"/>
      <c r="JY529" s="12"/>
      <c r="JZ529" s="12"/>
      <c r="KA529" s="12"/>
      <c r="KB529" s="12"/>
      <c r="KC529" s="12"/>
      <c r="KD529" s="12"/>
      <c r="KE529" s="12"/>
      <c r="KF529" s="12"/>
      <c r="KG529" s="12"/>
      <c r="KH529" s="12"/>
      <c r="KI529" s="12"/>
      <c r="KJ529" s="12"/>
      <c r="KK529" s="12"/>
      <c r="KL529" s="12"/>
      <c r="KM529" s="12"/>
      <c r="KN529" s="12"/>
      <c r="KO529" s="12"/>
      <c r="KP529" s="12"/>
      <c r="KQ529" s="12"/>
      <c r="KR529" s="12"/>
      <c r="KS529" s="12"/>
      <c r="KT529" s="12"/>
      <c r="KU529" s="12"/>
      <c r="KV529" s="12"/>
      <c r="KW529" s="12"/>
      <c r="KX529" s="12"/>
      <c r="KY529" s="12"/>
      <c r="KZ529" s="12"/>
      <c r="LA529" s="12"/>
      <c r="LB529" s="12"/>
      <c r="LC529" s="12"/>
      <c r="LD529" s="12"/>
      <c r="LE529" s="12"/>
      <c r="LF529" s="12"/>
      <c r="LG529" s="12"/>
      <c r="LH529" s="12"/>
      <c r="LI529" s="12"/>
      <c r="LJ529" s="12"/>
      <c r="LK529" s="12"/>
      <c r="LL529" s="12"/>
      <c r="LM529" s="12"/>
      <c r="LN529" s="12"/>
      <c r="LO529" s="12"/>
      <c r="LP529" s="12"/>
      <c r="LQ529" s="12"/>
      <c r="LR529" s="12"/>
      <c r="LS529" s="12"/>
      <c r="LT529" s="12"/>
      <c r="LU529" s="12"/>
      <c r="LV529" s="12"/>
      <c r="LW529" s="12"/>
      <c r="LX529" s="12"/>
      <c r="LY529" s="12"/>
      <c r="LZ529" s="12"/>
      <c r="MA529" s="12"/>
      <c r="MB529" s="12"/>
      <c r="MC529" s="12"/>
      <c r="MD529" s="12"/>
      <c r="ME529" s="12"/>
      <c r="MF529" s="12"/>
      <c r="MG529" s="12"/>
      <c r="MH529" s="12"/>
      <c r="MI529" s="12"/>
      <c r="MJ529" s="12"/>
      <c r="MK529" s="12"/>
      <c r="ML529" s="12"/>
      <c r="MM529" s="12"/>
      <c r="MN529" s="12"/>
      <c r="MO529" s="12"/>
      <c r="MP529" s="12"/>
      <c r="MQ529" s="12"/>
      <c r="MR529" s="12"/>
      <c r="MS529" s="12"/>
      <c r="MT529" s="12"/>
      <c r="MU529" s="12"/>
      <c r="MV529" s="12"/>
      <c r="MW529" s="12"/>
      <c r="MX529" s="12"/>
      <c r="MY529" s="12"/>
      <c r="MZ529" s="12"/>
      <c r="NA529" s="12"/>
      <c r="NB529" s="12"/>
      <c r="NC529" s="12"/>
      <c r="ND529" s="12"/>
      <c r="NE529" s="12"/>
      <c r="NF529" s="12"/>
      <c r="NG529" s="12"/>
      <c r="NH529" s="12"/>
      <c r="NI529" s="12"/>
      <c r="NJ529" s="12"/>
      <c r="NK529" s="12"/>
      <c r="NL529" s="12"/>
      <c r="NM529" s="12"/>
      <c r="NN529" s="12"/>
      <c r="NO529" s="12"/>
      <c r="NP529" s="12"/>
      <c r="NQ529" s="12"/>
      <c r="NR529" s="12"/>
      <c r="NS529" s="12"/>
      <c r="NT529" s="12"/>
      <c r="NU529" s="12"/>
      <c r="NV529" s="12"/>
      <c r="NW529" s="12"/>
      <c r="NX529" s="12"/>
      <c r="NY529" s="12"/>
      <c r="NZ529" s="12"/>
      <c r="OA529" s="12"/>
      <c r="OB529" s="12"/>
      <c r="OC529" s="12"/>
      <c r="OD529" s="12"/>
      <c r="OE529" s="12"/>
      <c r="OF529" s="12"/>
      <c r="OG529" s="12"/>
      <c r="OH529" s="12"/>
      <c r="OI529" s="12"/>
      <c r="OJ529" s="12"/>
      <c r="OK529" s="12"/>
      <c r="OL529" s="12"/>
      <c r="OM529" s="12"/>
      <c r="ON529" s="12"/>
      <c r="OO529" s="12"/>
      <c r="OP529" s="12"/>
      <c r="OQ529" s="12"/>
      <c r="OR529" s="12"/>
      <c r="OS529" s="12"/>
      <c r="OT529" s="12"/>
      <c r="OU529" s="12"/>
      <c r="OV529" s="12"/>
      <c r="OW529" s="12"/>
      <c r="OX529" s="12"/>
      <c r="OY529" s="12"/>
      <c r="OZ529" s="12"/>
      <c r="PA529" s="12"/>
      <c r="PB529" s="12"/>
      <c r="PC529" s="12"/>
      <c r="PD529" s="12"/>
      <c r="PE529" s="12"/>
      <c r="PF529" s="12"/>
      <c r="PG529" s="12"/>
      <c r="PH529" s="12"/>
      <c r="PI529" s="12"/>
      <c r="PJ529" s="12"/>
      <c r="PK529" s="12"/>
      <c r="PL529" s="12"/>
      <c r="PM529" s="12"/>
      <c r="PN529" s="12"/>
      <c r="PO529" s="12"/>
      <c r="PP529" s="12"/>
      <c r="PQ529" s="12"/>
      <c r="PR529" s="12"/>
      <c r="PS529" s="12"/>
      <c r="PT529" s="12"/>
      <c r="PU529" s="12"/>
      <c r="PV529" s="12"/>
      <c r="PW529" s="12"/>
      <c r="PX529" s="12"/>
      <c r="PY529" s="12"/>
      <c r="PZ529" s="12"/>
      <c r="QA529" s="12"/>
      <c r="QB529" s="12"/>
      <c r="QC529" s="12"/>
      <c r="QD529" s="12"/>
      <c r="QE529" s="12"/>
      <c r="QF529" s="12"/>
      <c r="QG529" s="12"/>
      <c r="QH529" s="12"/>
      <c r="QI529" s="12"/>
      <c r="QJ529" s="12"/>
      <c r="QK529" s="12"/>
      <c r="QL529" s="12"/>
      <c r="QM529" s="12"/>
      <c r="QN529" s="12"/>
      <c r="QO529" s="12"/>
      <c r="QP529" s="12"/>
      <c r="QQ529" s="12"/>
      <c r="QR529" s="12"/>
      <c r="QS529" s="12"/>
      <c r="QT529" s="12"/>
      <c r="QU529" s="12"/>
      <c r="QV529" s="12"/>
      <c r="QW529" s="12"/>
      <c r="QX529" s="12"/>
      <c r="QY529" s="12"/>
      <c r="QZ529" s="12"/>
      <c r="RA529" s="12"/>
      <c r="RB529" s="12"/>
      <c r="RC529" s="12"/>
      <c r="RD529" s="12"/>
      <c r="RE529" s="12"/>
      <c r="RF529" s="12"/>
      <c r="RG529" s="12"/>
      <c r="RH529" s="12"/>
      <c r="RI529" s="12"/>
      <c r="RJ529" s="12"/>
      <c r="RK529" s="12"/>
      <c r="RL529" s="12"/>
      <c r="RM529" s="12"/>
      <c r="RN529" s="12"/>
      <c r="RO529" s="12"/>
      <c r="RP529" s="12"/>
      <c r="RQ529" s="12"/>
      <c r="RR529" s="12"/>
      <c r="RS529" s="12"/>
      <c r="RT529" s="12"/>
      <c r="RU529" s="12"/>
      <c r="RV529" s="12"/>
      <c r="RW529" s="12"/>
      <c r="RX529" s="12"/>
      <c r="RY529" s="12"/>
      <c r="RZ529" s="12"/>
      <c r="SA529" s="12"/>
      <c r="SB529" s="12"/>
      <c r="SC529" s="12"/>
      <c r="SD529" s="12"/>
      <c r="SE529" s="12"/>
      <c r="SF529" s="12"/>
      <c r="SG529" s="12"/>
      <c r="SH529" s="12"/>
      <c r="SI529" s="12"/>
      <c r="SJ529" s="12"/>
      <c r="SK529" s="12"/>
      <c r="SL529" s="12"/>
      <c r="SM529" s="12"/>
      <c r="SN529" s="12"/>
      <c r="SO529" s="12"/>
      <c r="SP529" s="12"/>
      <c r="SQ529" s="12"/>
      <c r="SR529" s="12"/>
      <c r="SS529" s="12"/>
      <c r="ST529" s="12"/>
      <c r="SU529" s="12"/>
      <c r="SV529" s="12"/>
      <c r="SW529" s="12"/>
      <c r="SX529" s="12"/>
      <c r="SY529" s="12"/>
      <c r="SZ529" s="12"/>
      <c r="TA529" s="12"/>
      <c r="TB529" s="12"/>
      <c r="TC529" s="12"/>
      <c r="TD529" s="12"/>
      <c r="TE529" s="12"/>
      <c r="TF529" s="12"/>
      <c r="TG529" s="12"/>
      <c r="TH529" s="12"/>
      <c r="TI529" s="12"/>
      <c r="TJ529" s="12"/>
      <c r="TK529" s="12"/>
      <c r="TL529" s="12"/>
      <c r="TM529" s="12"/>
      <c r="TN529" s="12"/>
      <c r="TO529" s="12"/>
      <c r="TP529" s="12"/>
      <c r="TQ529" s="12"/>
      <c r="TR529" s="12"/>
      <c r="TS529" s="12"/>
      <c r="TT529" s="12"/>
      <c r="TU529" s="12"/>
      <c r="TV529" s="12"/>
      <c r="TW529" s="12"/>
      <c r="TX529" s="12"/>
      <c r="TY529" s="12"/>
      <c r="TZ529" s="12"/>
      <c r="UA529" s="12"/>
      <c r="UB529" s="12"/>
      <c r="UC529" s="12"/>
      <c r="UD529" s="12"/>
      <c r="UE529" s="12"/>
      <c r="UF529" s="12"/>
      <c r="UG529" s="12"/>
      <c r="UH529" s="12"/>
      <c r="UI529" s="12"/>
      <c r="UJ529" s="12"/>
      <c r="UK529" s="12"/>
      <c r="UL529" s="12"/>
      <c r="UM529" s="12"/>
      <c r="UN529" s="12"/>
      <c r="UO529" s="12"/>
      <c r="UP529" s="12"/>
      <c r="UQ529" s="12"/>
      <c r="UR529" s="12"/>
      <c r="US529" s="12"/>
      <c r="UT529" s="12"/>
      <c r="UU529" s="12"/>
      <c r="UV529" s="12"/>
      <c r="UW529" s="12"/>
      <c r="UX529" s="12"/>
      <c r="UY529" s="12"/>
      <c r="UZ529" s="12"/>
      <c r="VA529" s="12"/>
      <c r="VB529" s="12"/>
      <c r="VC529" s="12"/>
      <c r="VD529" s="12"/>
      <c r="VE529" s="12"/>
      <c r="VF529" s="12"/>
      <c r="VG529" s="12"/>
      <c r="VH529" s="12"/>
      <c r="VI529" s="12"/>
      <c r="VJ529" s="12"/>
      <c r="VK529" s="12"/>
      <c r="VL529" s="12"/>
      <c r="VM529" s="12"/>
      <c r="VN529" s="12"/>
      <c r="VO529" s="12"/>
      <c r="VP529" s="12"/>
      <c r="VQ529" s="12"/>
      <c r="VR529" s="12"/>
      <c r="VS529" s="12"/>
      <c r="VT529" s="12"/>
      <c r="VU529" s="12"/>
      <c r="VV529" s="12"/>
      <c r="VW529" s="12"/>
      <c r="VX529" s="12"/>
      <c r="VY529" s="12"/>
      <c r="VZ529" s="12"/>
      <c r="WA529" s="12"/>
      <c r="WB529" s="12"/>
      <c r="WC529" s="12"/>
      <c r="WD529" s="12"/>
      <c r="WE529" s="12"/>
      <c r="WF529" s="12"/>
      <c r="WG529" s="12"/>
      <c r="WH529" s="12"/>
      <c r="WI529" s="12"/>
      <c r="WJ529" s="12"/>
      <c r="WK529" s="12"/>
      <c r="WL529" s="12"/>
      <c r="WM529" s="12"/>
      <c r="WN529" s="12"/>
      <c r="WO529" s="12"/>
      <c r="WP529" s="12"/>
      <c r="WQ529" s="12"/>
      <c r="WR529" s="12"/>
      <c r="WS529" s="12"/>
      <c r="WT529" s="12"/>
      <c r="WU529" s="12"/>
      <c r="WV529" s="12"/>
      <c r="WW529" s="12"/>
      <c r="WX529" s="12"/>
      <c r="WY529" s="12"/>
      <c r="WZ529" s="12"/>
      <c r="XA529" s="12"/>
      <c r="XB529" s="12"/>
      <c r="XC529" s="12"/>
      <c r="XD529" s="12"/>
      <c r="XE529" s="12"/>
      <c r="XF529" s="12"/>
      <c r="XG529" s="12"/>
      <c r="XH529" s="12"/>
      <c r="XI529" s="12"/>
      <c r="XJ529" s="12"/>
      <c r="XK529" s="12"/>
      <c r="XL529" s="12"/>
      <c r="XM529" s="12"/>
      <c r="XN529" s="12"/>
      <c r="XO529" s="12"/>
      <c r="XP529" s="12"/>
      <c r="XQ529" s="12"/>
      <c r="XR529" s="12"/>
      <c r="XS529" s="12"/>
      <c r="XT529" s="12"/>
      <c r="XU529" s="12"/>
      <c r="XV529" s="12"/>
      <c r="XW529" s="12"/>
      <c r="XX529" s="12"/>
      <c r="XY529" s="12"/>
      <c r="XZ529" s="12"/>
      <c r="YA529" s="12"/>
      <c r="YB529" s="12"/>
      <c r="YC529" s="12"/>
      <c r="YD529" s="12"/>
      <c r="YE529" s="12"/>
      <c r="YF529" s="12"/>
      <c r="YG529" s="12"/>
      <c r="YH529" s="12"/>
      <c r="YI529" s="12"/>
      <c r="YJ529" s="12"/>
      <c r="YK529" s="12"/>
      <c r="YL529" s="12"/>
      <c r="YM529" s="12"/>
      <c r="YN529" s="12"/>
      <c r="YO529" s="12"/>
      <c r="YP529" s="12"/>
      <c r="YQ529" s="12"/>
      <c r="YR529" s="12"/>
      <c r="YS529" s="12"/>
      <c r="YT529" s="12"/>
      <c r="YU529" s="12"/>
      <c r="YV529" s="12"/>
      <c r="YW529" s="12"/>
      <c r="YX529" s="12"/>
      <c r="YY529" s="12"/>
      <c r="YZ529" s="12"/>
      <c r="ZA529" s="12"/>
      <c r="ZB529" s="12"/>
      <c r="ZC529" s="12"/>
      <c r="ZD529" s="12"/>
      <c r="ZE529" s="12"/>
      <c r="ZF529" s="12"/>
      <c r="ZG529" s="12"/>
      <c r="ZH529" s="12"/>
      <c r="ZI529" s="12"/>
      <c r="ZJ529" s="12"/>
      <c r="ZK529" s="12"/>
      <c r="ZL529" s="12"/>
      <c r="ZM529" s="12"/>
      <c r="ZN529" s="12"/>
      <c r="ZO529" s="12"/>
      <c r="ZP529" s="12"/>
      <c r="ZQ529" s="12"/>
      <c r="ZR529" s="12"/>
      <c r="ZS529" s="12"/>
      <c r="ZT529" s="12"/>
      <c r="ZU529" s="12"/>
      <c r="ZV529" s="12"/>
      <c r="ZW529" s="12"/>
      <c r="ZX529" s="12"/>
      <c r="ZY529" s="12"/>
      <c r="ZZ529" s="12"/>
      <c r="AAA529" s="12"/>
      <c r="AAB529" s="12"/>
      <c r="AAC529" s="12"/>
      <c r="AAD529" s="12"/>
      <c r="AAE529" s="12"/>
      <c r="AAF529" s="12"/>
      <c r="AAG529" s="12"/>
      <c r="AAH529" s="12"/>
      <c r="AAI529" s="12"/>
      <c r="AAJ529" s="12"/>
      <c r="AAK529" s="12"/>
      <c r="AAL529" s="12"/>
      <c r="AAM529" s="12"/>
      <c r="AAN529" s="12"/>
      <c r="AAO529" s="12"/>
      <c r="AAP529" s="12"/>
      <c r="AAQ529" s="12"/>
      <c r="AAR529" s="12"/>
      <c r="AAS529" s="12"/>
      <c r="AAT529" s="12"/>
      <c r="AAU529" s="12"/>
      <c r="AAV529" s="12"/>
      <c r="AAW529" s="12"/>
      <c r="AAX529" s="12"/>
      <c r="AAY529" s="12"/>
      <c r="AAZ529" s="12"/>
      <c r="ABA529" s="12"/>
      <c r="ABB529" s="12"/>
      <c r="ABC529" s="12"/>
      <c r="ABD529" s="12"/>
      <c r="ABE529" s="12"/>
      <c r="ABF529" s="12"/>
      <c r="ABG529" s="12"/>
      <c r="ABH529" s="12"/>
      <c r="ABI529" s="12"/>
      <c r="ABJ529" s="12"/>
      <c r="ABK529" s="12"/>
      <c r="ABL529" s="12"/>
      <c r="ABM529" s="12"/>
      <c r="ABN529" s="12"/>
      <c r="ABO529" s="12"/>
      <c r="ABP529" s="12"/>
      <c r="ABQ529" s="12"/>
      <c r="ABR529" s="12"/>
      <c r="ABS529" s="12"/>
      <c r="ABT529" s="12"/>
      <c r="ABU529" s="12"/>
      <c r="ABV529" s="12"/>
      <c r="ABW529" s="12"/>
      <c r="ABX529" s="12"/>
      <c r="ABY529" s="12"/>
      <c r="ABZ529" s="12"/>
      <c r="ACA529" s="12"/>
      <c r="ACB529" s="12"/>
      <c r="ACC529" s="12"/>
      <c r="ACD529" s="12"/>
      <c r="ACE529" s="12"/>
      <c r="ACF529" s="12"/>
      <c r="ACG529" s="12"/>
      <c r="ACH529" s="12"/>
      <c r="ACI529" s="12"/>
      <c r="ACJ529" s="12"/>
      <c r="ACK529" s="12"/>
      <c r="ACL529" s="12"/>
      <c r="ACM529" s="12"/>
      <c r="ACN529" s="12"/>
      <c r="ACO529" s="12"/>
      <c r="ACP529" s="12"/>
      <c r="ACQ529" s="12"/>
      <c r="ACR529" s="12"/>
      <c r="ACS529" s="12"/>
      <c r="ACT529" s="12"/>
      <c r="ACU529" s="12"/>
      <c r="ACV529" s="12"/>
      <c r="ACW529" s="12"/>
      <c r="ACX529" s="12"/>
      <c r="ACY529" s="12"/>
      <c r="ACZ529" s="12"/>
      <c r="ADA529" s="12"/>
      <c r="ADB529" s="12"/>
      <c r="ADC529" s="12"/>
      <c r="ADD529" s="12"/>
      <c r="ADE529" s="12"/>
      <c r="ADF529" s="12"/>
      <c r="ADG529" s="12"/>
      <c r="ADH529" s="12"/>
      <c r="ADI529" s="12"/>
      <c r="ADJ529" s="12"/>
      <c r="ADK529" s="12"/>
      <c r="ADL529" s="12"/>
      <c r="ADM529" s="12"/>
      <c r="ADN529" s="12"/>
      <c r="ADO529" s="12"/>
      <c r="ADP529" s="12"/>
      <c r="ADQ529" s="12"/>
      <c r="ADR529" s="12"/>
      <c r="ADS529" s="12"/>
      <c r="ADT529" s="12"/>
      <c r="ADU529" s="12"/>
      <c r="ADV529" s="12"/>
      <c r="ADW529" s="12"/>
      <c r="ADX529" s="12"/>
      <c r="ADY529" s="12"/>
      <c r="ADZ529" s="12"/>
      <c r="AEA529" s="12"/>
      <c r="AEB529" s="12"/>
      <c r="AEC529" s="12"/>
      <c r="AED529" s="12"/>
      <c r="AEE529" s="12"/>
      <c r="AEF529" s="12"/>
      <c r="AEG529" s="12"/>
      <c r="AEH529" s="12"/>
      <c r="AEI529" s="12"/>
      <c r="AEJ529" s="12"/>
      <c r="AEK529" s="12"/>
      <c r="AEL529" s="12"/>
      <c r="AEM529" s="12"/>
      <c r="AEN529" s="12"/>
      <c r="AEO529" s="12"/>
      <c r="AEP529" s="12"/>
      <c r="AEQ529" s="12"/>
      <c r="AER529" s="12"/>
      <c r="AES529" s="12"/>
      <c r="AET529" s="12"/>
      <c r="AEU529" s="12"/>
      <c r="AEV529" s="12"/>
      <c r="AEW529" s="12"/>
      <c r="AEX529" s="12"/>
      <c r="AEY529" s="12"/>
      <c r="AEZ529" s="12"/>
      <c r="AFA529" s="12"/>
      <c r="AFB529" s="12"/>
      <c r="AFC529" s="12"/>
      <c r="AFD529" s="12"/>
      <c r="AFE529" s="12"/>
      <c r="AFF529" s="12"/>
      <c r="AFG529" s="12"/>
      <c r="AFH529" s="12"/>
      <c r="AFI529" s="12"/>
      <c r="AFJ529" s="12"/>
      <c r="AFK529" s="12"/>
      <c r="AFL529" s="12"/>
      <c r="AFM529" s="12"/>
      <c r="AFN529" s="12"/>
      <c r="AFO529" s="12"/>
      <c r="AFP529" s="12"/>
      <c r="AFQ529" s="12"/>
      <c r="AFR529" s="12"/>
      <c r="AFS529" s="12"/>
      <c r="AFT529" s="12"/>
      <c r="AFU529" s="12"/>
      <c r="AFV529" s="12"/>
      <c r="AFW529" s="12"/>
      <c r="AFX529" s="12"/>
      <c r="AFY529" s="12"/>
      <c r="AFZ529" s="12"/>
      <c r="AGA529" s="12"/>
      <c r="AGB529" s="12"/>
      <c r="AGC529" s="12"/>
      <c r="AGD529" s="12"/>
      <c r="AGE529" s="12"/>
      <c r="AGF529" s="12"/>
      <c r="AGG529" s="12"/>
      <c r="AGH529" s="12"/>
      <c r="AGI529" s="12"/>
      <c r="AGJ529" s="12"/>
      <c r="AGK529" s="12"/>
      <c r="AGL529" s="12"/>
      <c r="AGM529" s="12"/>
      <c r="AGN529" s="12"/>
      <c r="AGO529" s="12"/>
      <c r="AGP529" s="12"/>
      <c r="AGQ529" s="12"/>
      <c r="AGR529" s="12"/>
      <c r="AGS529" s="12"/>
      <c r="AGT529" s="12"/>
      <c r="AGU529" s="12"/>
      <c r="AGV529" s="12"/>
      <c r="AGW529" s="12"/>
      <c r="AGX529" s="12"/>
      <c r="AGY529" s="12"/>
      <c r="AGZ529" s="12"/>
      <c r="AHA529" s="12"/>
      <c r="AHB529" s="12"/>
      <c r="AHC529" s="12"/>
      <c r="AHD529" s="12"/>
      <c r="AHE529" s="12"/>
      <c r="AHF529" s="12"/>
      <c r="AHG529" s="12"/>
      <c r="AHH529" s="12"/>
      <c r="AHI529" s="12"/>
      <c r="AHJ529" s="12"/>
      <c r="AHK529" s="12"/>
      <c r="AHL529" s="12"/>
      <c r="AHM529" s="12"/>
      <c r="AHN529" s="12"/>
      <c r="AHO529" s="12"/>
      <c r="AHP529" s="12"/>
      <c r="AHQ529" s="12"/>
      <c r="AHR529" s="12"/>
      <c r="AHS529" s="12"/>
      <c r="AHT529" s="12"/>
      <c r="AHU529" s="12"/>
      <c r="AHV529" s="12"/>
      <c r="AHW529" s="12"/>
      <c r="AHX529" s="12"/>
      <c r="AHY529" s="12"/>
      <c r="AHZ529" s="12"/>
      <c r="AIA529" s="12"/>
      <c r="AIB529" s="12"/>
      <c r="AIC529" s="12"/>
      <c r="AID529" s="12"/>
      <c r="AIE529" s="12"/>
      <c r="AIF529" s="12"/>
      <c r="AIG529" s="12"/>
      <c r="AIH529" s="12"/>
      <c r="AII529" s="12"/>
      <c r="AIJ529" s="12"/>
      <c r="AIK529" s="12"/>
      <c r="AIL529" s="12"/>
      <c r="AIM529" s="12"/>
      <c r="AIN529" s="12"/>
      <c r="AIO529" s="12"/>
      <c r="AIP529" s="12"/>
      <c r="AIQ529" s="12"/>
      <c r="AIR529" s="12"/>
      <c r="AIS529" s="12"/>
      <c r="AIT529" s="12"/>
      <c r="AIU529" s="12"/>
      <c r="AIV529" s="12"/>
      <c r="AIW529" s="12"/>
      <c r="AIX529" s="12"/>
      <c r="AIY529" s="12"/>
      <c r="AIZ529" s="12"/>
      <c r="AJA529" s="12"/>
      <c r="AJB529" s="12"/>
      <c r="AJC529" s="12"/>
      <c r="AJD529" s="12"/>
      <c r="AJE529" s="12"/>
      <c r="AJF529" s="12"/>
      <c r="AJG529" s="12"/>
      <c r="AJH529" s="12"/>
      <c r="AJI529" s="12"/>
      <c r="AJJ529" s="12"/>
      <c r="AJK529" s="12"/>
      <c r="AJL529" s="12"/>
      <c r="AJM529" s="12"/>
      <c r="AJN529" s="12"/>
      <c r="AJO529" s="12"/>
      <c r="AJP529" s="12"/>
      <c r="AJQ529" s="12"/>
      <c r="AJR529" s="12"/>
      <c r="AJS529" s="12"/>
      <c r="AJT529" s="12"/>
      <c r="AJU529" s="12"/>
      <c r="AJV529" s="12"/>
      <c r="AJW529" s="12"/>
      <c r="AJX529" s="12"/>
      <c r="AJY529" s="12"/>
      <c r="AJZ529" s="12"/>
      <c r="AKA529" s="12"/>
      <c r="AKB529" s="12"/>
      <c r="AKC529" s="12"/>
      <c r="AKD529" s="12"/>
      <c r="AKE529" s="12"/>
      <c r="AKF529" s="12"/>
      <c r="AKG529" s="12"/>
      <c r="AKH529" s="12"/>
      <c r="AKI529" s="12"/>
      <c r="AKJ529" s="12"/>
      <c r="AKK529" s="12"/>
      <c r="AKL529" s="12"/>
      <c r="AKM529" s="12"/>
      <c r="AKN529" s="12"/>
      <c r="AKO529" s="12"/>
      <c r="AKP529" s="12"/>
      <c r="AKQ529" s="12"/>
      <c r="AKR529" s="12"/>
      <c r="AKS529" s="12"/>
      <c r="AKT529" s="12"/>
      <c r="AKU529" s="12"/>
      <c r="AKV529" s="12"/>
      <c r="AKW529" s="12"/>
      <c r="AKX529" s="12"/>
      <c r="AKY529" s="12"/>
      <c r="AKZ529" s="12"/>
      <c r="ALA529" s="12"/>
      <c r="ALB529" s="12"/>
      <c r="ALC529" s="12"/>
      <c r="ALD529" s="12"/>
      <c r="ALE529" s="12"/>
      <c r="ALF529" s="12"/>
      <c r="ALG529" s="12"/>
      <c r="ALH529" s="12"/>
      <c r="ALI529" s="12"/>
      <c r="ALJ529" s="12"/>
      <c r="ALK529" s="12"/>
      <c r="ALL529" s="12"/>
      <c r="ALM529" s="12"/>
      <c r="ALN529" s="12"/>
      <c r="ALO529" s="12"/>
      <c r="ALP529" s="12"/>
      <c r="ALQ529" s="12"/>
      <c r="ALR529" s="12"/>
      <c r="ALS529" s="12"/>
      <c r="ALT529" s="12"/>
      <c r="ALU529" s="12"/>
      <c r="ALV529" s="12"/>
      <c r="ALW529" s="12"/>
      <c r="ALX529" s="12"/>
      <c r="ALY529" s="12"/>
      <c r="ALZ529" s="12"/>
      <c r="AMA529" s="12"/>
      <c r="AMB529" s="12"/>
      <c r="AMC529" s="12"/>
      <c r="AMD529" s="12"/>
      <c r="AME529" s="12"/>
      <c r="AMF529" s="12"/>
      <c r="AMG529" s="12"/>
      <c r="AMH529" s="12"/>
      <c r="AMI529" s="12"/>
      <c r="AMJ529" s="12"/>
      <c r="AMK529" s="12"/>
      <c r="AML529" s="12"/>
      <c r="AMM529" s="12"/>
    </row>
    <row r="530" spans="1:1027" s="44" customFormat="1" ht="33.75" customHeight="1">
      <c r="A530" s="95">
        <v>530</v>
      </c>
      <c r="B530" s="34">
        <v>476</v>
      </c>
      <c r="C530" s="35"/>
      <c r="D530" s="9" t="s">
        <v>1152</v>
      </c>
      <c r="E530" s="9" t="s">
        <v>3518</v>
      </c>
      <c r="F530" s="9" t="s">
        <v>3287</v>
      </c>
      <c r="G530" s="35" t="s">
        <v>15</v>
      </c>
      <c r="H530" s="35" t="s">
        <v>15</v>
      </c>
      <c r="I530" s="36"/>
      <c r="J530" s="37" t="s">
        <v>1153</v>
      </c>
      <c r="K530" s="9"/>
      <c r="L530" s="9" t="s">
        <v>3518</v>
      </c>
      <c r="M530" s="35"/>
      <c r="N530" s="35" t="s">
        <v>3287</v>
      </c>
      <c r="O530" s="9" t="s">
        <v>15</v>
      </c>
      <c r="P530" s="38" t="s">
        <v>9</v>
      </c>
      <c r="Q530" s="37" t="s">
        <v>1110</v>
      </c>
      <c r="R530" s="39"/>
      <c r="S530" s="40">
        <v>20</v>
      </c>
      <c r="T530" s="40">
        <v>1</v>
      </c>
      <c r="U530" s="9"/>
      <c r="V530" s="70" t="str">
        <f t="shared" si="8"/>
        <v>Link</v>
      </c>
      <c r="W530" s="5" t="s">
        <v>2825</v>
      </c>
      <c r="X530" s="32"/>
      <c r="Y530" s="117">
        <v>746</v>
      </c>
      <c r="Z530" s="59" t="s">
        <v>4146</v>
      </c>
      <c r="AA530" s="101"/>
      <c r="AB530" s="33"/>
      <c r="AC530" s="122">
        <v>1346</v>
      </c>
      <c r="AD530" s="59" t="s">
        <v>5087</v>
      </c>
      <c r="AE530" s="101"/>
      <c r="AF530" s="33"/>
      <c r="AG530" s="58"/>
      <c r="AH530" s="59"/>
      <c r="AI530" s="53"/>
      <c r="AJ530" s="108"/>
      <c r="AK530" s="12"/>
      <c r="AL530" s="12"/>
      <c r="AQ530" s="12"/>
      <c r="AR530" s="12"/>
      <c r="AS530" s="12"/>
      <c r="AT530" s="12"/>
      <c r="AU530" s="12"/>
      <c r="AV530" s="12"/>
      <c r="AW530" s="12"/>
      <c r="AX530" s="12"/>
      <c r="AY530" s="12"/>
      <c r="AZ530" s="12"/>
      <c r="BA530" s="12"/>
      <c r="BB530" s="12"/>
      <c r="BC530" s="12"/>
      <c r="BD530" s="12"/>
      <c r="BE530" s="12"/>
      <c r="BF530" s="12"/>
      <c r="BG530" s="12"/>
      <c r="BH530" s="12"/>
      <c r="BI530" s="12"/>
      <c r="BJ530" s="12"/>
      <c r="BK530" s="12"/>
      <c r="BL530" s="12"/>
      <c r="BM530" s="12"/>
      <c r="BN530" s="12"/>
      <c r="BO530" s="12"/>
      <c r="BP530" s="12"/>
      <c r="BQ530" s="12"/>
      <c r="BR530" s="12"/>
      <c r="BS530" s="12"/>
      <c r="BT530" s="12"/>
      <c r="BU530" s="12"/>
      <c r="BV530" s="12"/>
      <c r="BW530" s="12"/>
      <c r="BX530" s="12"/>
      <c r="BY530" s="12"/>
      <c r="BZ530" s="12"/>
      <c r="CA530" s="12"/>
      <c r="CB530" s="12"/>
      <c r="CC530" s="12"/>
      <c r="CD530" s="12"/>
      <c r="CE530" s="12"/>
      <c r="CF530" s="12"/>
      <c r="CG530" s="12"/>
      <c r="CH530" s="12"/>
      <c r="CI530" s="12"/>
      <c r="CJ530" s="12"/>
      <c r="CK530" s="12"/>
      <c r="CL530" s="12"/>
      <c r="CM530" s="12"/>
      <c r="CN530" s="12"/>
      <c r="CO530" s="12"/>
      <c r="CP530" s="12"/>
      <c r="CQ530" s="12"/>
      <c r="CR530" s="12"/>
      <c r="CS530" s="12"/>
      <c r="CT530" s="12"/>
      <c r="CU530" s="12"/>
      <c r="CV530" s="12"/>
      <c r="CW530" s="12"/>
      <c r="CX530" s="12"/>
      <c r="CY530" s="12"/>
      <c r="CZ530" s="12"/>
      <c r="DA530" s="12"/>
      <c r="DB530" s="12"/>
      <c r="DC530" s="12"/>
      <c r="DD530" s="12"/>
      <c r="DE530" s="12"/>
      <c r="DF530" s="12"/>
      <c r="DG530" s="12"/>
      <c r="DH530" s="12"/>
      <c r="DI530" s="12"/>
      <c r="DJ530" s="12"/>
      <c r="DK530" s="12"/>
      <c r="DL530" s="12"/>
      <c r="DM530" s="12"/>
      <c r="DN530" s="12"/>
      <c r="DO530" s="12"/>
      <c r="DP530" s="12"/>
      <c r="DQ530" s="12"/>
      <c r="DR530" s="12"/>
      <c r="DS530" s="12"/>
      <c r="DT530" s="12"/>
      <c r="DU530" s="12"/>
      <c r="DV530" s="12"/>
      <c r="DW530" s="12"/>
      <c r="DX530" s="12"/>
      <c r="DY530" s="12"/>
      <c r="DZ530" s="12"/>
      <c r="EA530" s="12"/>
      <c r="EB530" s="12"/>
      <c r="EC530" s="12"/>
      <c r="ED530" s="12"/>
      <c r="EE530" s="12"/>
      <c r="EF530" s="12"/>
      <c r="EG530" s="12"/>
      <c r="EH530" s="12"/>
      <c r="EI530" s="12"/>
      <c r="EJ530" s="12"/>
      <c r="EK530" s="12"/>
      <c r="EL530" s="12"/>
      <c r="EM530" s="12"/>
      <c r="EN530" s="12"/>
      <c r="EO530" s="12"/>
      <c r="EP530" s="12"/>
      <c r="EQ530" s="12"/>
      <c r="ER530" s="12"/>
      <c r="ES530" s="12"/>
      <c r="ET530" s="12"/>
      <c r="EU530" s="12"/>
      <c r="EV530" s="12"/>
      <c r="EW530" s="12"/>
      <c r="EX530" s="12"/>
      <c r="EY530" s="12"/>
      <c r="EZ530" s="12"/>
      <c r="FA530" s="12"/>
      <c r="FB530" s="12"/>
      <c r="FC530" s="12"/>
      <c r="FD530" s="12"/>
      <c r="FE530" s="12"/>
      <c r="FF530" s="12"/>
      <c r="FG530" s="12"/>
      <c r="FH530" s="12"/>
      <c r="FI530" s="12"/>
      <c r="FJ530" s="12"/>
      <c r="FK530" s="12"/>
      <c r="FL530" s="12"/>
      <c r="FM530" s="12"/>
      <c r="FN530" s="12"/>
      <c r="FO530" s="12"/>
      <c r="FP530" s="12"/>
      <c r="FQ530" s="12"/>
      <c r="FR530" s="12"/>
      <c r="FS530" s="12"/>
      <c r="FT530" s="12"/>
      <c r="FU530" s="12"/>
      <c r="FV530" s="12"/>
      <c r="FW530" s="12"/>
      <c r="FX530" s="12"/>
      <c r="FY530" s="12"/>
      <c r="FZ530" s="12"/>
      <c r="GA530" s="12"/>
      <c r="GB530" s="12"/>
      <c r="GC530" s="12"/>
      <c r="GD530" s="12"/>
      <c r="GE530" s="12"/>
      <c r="GF530" s="12"/>
      <c r="GG530" s="12"/>
      <c r="GH530" s="12"/>
      <c r="GI530" s="12"/>
      <c r="GJ530" s="12"/>
      <c r="GK530" s="12"/>
      <c r="GL530" s="12"/>
      <c r="GM530" s="12"/>
      <c r="GN530" s="12"/>
      <c r="GO530" s="12"/>
      <c r="GP530" s="12"/>
      <c r="GQ530" s="12"/>
      <c r="GR530" s="12"/>
      <c r="GS530" s="12"/>
      <c r="GT530" s="12"/>
      <c r="GU530" s="12"/>
      <c r="GV530" s="12"/>
      <c r="GW530" s="12"/>
      <c r="GX530" s="12"/>
      <c r="GY530" s="12"/>
      <c r="GZ530" s="12"/>
      <c r="HA530" s="12"/>
      <c r="HB530" s="12"/>
      <c r="HC530" s="12"/>
      <c r="HD530" s="12"/>
      <c r="HE530" s="12"/>
      <c r="HF530" s="12"/>
      <c r="HG530" s="12"/>
      <c r="HH530" s="12"/>
      <c r="HI530" s="12"/>
      <c r="HJ530" s="12"/>
      <c r="HK530" s="12"/>
      <c r="HL530" s="12"/>
      <c r="HM530" s="12"/>
      <c r="HN530" s="12"/>
      <c r="HO530" s="12"/>
      <c r="HP530" s="12"/>
      <c r="HQ530" s="12"/>
      <c r="HR530" s="12"/>
      <c r="HS530" s="12"/>
      <c r="HT530" s="12"/>
      <c r="HU530" s="12"/>
      <c r="HV530" s="12"/>
      <c r="HW530" s="12"/>
      <c r="HX530" s="12"/>
      <c r="HY530" s="12"/>
      <c r="HZ530" s="12"/>
      <c r="IA530" s="12"/>
      <c r="IB530" s="12"/>
      <c r="IC530" s="12"/>
      <c r="ID530" s="12"/>
      <c r="IE530" s="12"/>
      <c r="IF530" s="12"/>
      <c r="IG530" s="12"/>
      <c r="IH530" s="12"/>
      <c r="II530" s="12"/>
      <c r="IJ530" s="12"/>
      <c r="IK530" s="12"/>
      <c r="IL530" s="12"/>
      <c r="IM530" s="12"/>
      <c r="IN530" s="12"/>
      <c r="IO530" s="12"/>
      <c r="IP530" s="12"/>
      <c r="IQ530" s="12"/>
      <c r="IR530" s="12"/>
      <c r="IS530" s="12"/>
      <c r="IT530" s="12"/>
      <c r="IU530" s="12"/>
      <c r="IV530" s="12"/>
      <c r="IW530" s="12"/>
      <c r="IX530" s="12"/>
      <c r="IY530" s="12"/>
      <c r="IZ530" s="12"/>
      <c r="JA530" s="12"/>
      <c r="JB530" s="12"/>
      <c r="JC530" s="12"/>
      <c r="JD530" s="12"/>
      <c r="JE530" s="12"/>
      <c r="JF530" s="12"/>
      <c r="JG530" s="12"/>
      <c r="JH530" s="12"/>
      <c r="JI530" s="12"/>
      <c r="JJ530" s="12"/>
      <c r="JK530" s="12"/>
      <c r="JL530" s="12"/>
      <c r="JM530" s="12"/>
      <c r="JN530" s="12"/>
      <c r="JO530" s="12"/>
      <c r="JP530" s="12"/>
      <c r="JQ530" s="12"/>
      <c r="JR530" s="12"/>
      <c r="JS530" s="12"/>
      <c r="JT530" s="12"/>
      <c r="JU530" s="12"/>
      <c r="JV530" s="12"/>
      <c r="JW530" s="12"/>
      <c r="JX530" s="12"/>
      <c r="JY530" s="12"/>
      <c r="JZ530" s="12"/>
      <c r="KA530" s="12"/>
      <c r="KB530" s="12"/>
      <c r="KC530" s="12"/>
      <c r="KD530" s="12"/>
      <c r="KE530" s="12"/>
      <c r="KF530" s="12"/>
      <c r="KG530" s="12"/>
      <c r="KH530" s="12"/>
      <c r="KI530" s="12"/>
      <c r="KJ530" s="12"/>
      <c r="KK530" s="12"/>
      <c r="KL530" s="12"/>
      <c r="KM530" s="12"/>
      <c r="KN530" s="12"/>
      <c r="KO530" s="12"/>
      <c r="KP530" s="12"/>
      <c r="KQ530" s="12"/>
      <c r="KR530" s="12"/>
      <c r="KS530" s="12"/>
      <c r="KT530" s="12"/>
      <c r="KU530" s="12"/>
      <c r="KV530" s="12"/>
      <c r="KW530" s="12"/>
      <c r="KX530" s="12"/>
      <c r="KY530" s="12"/>
      <c r="KZ530" s="12"/>
      <c r="LA530" s="12"/>
      <c r="LB530" s="12"/>
      <c r="LC530" s="12"/>
      <c r="LD530" s="12"/>
      <c r="LE530" s="12"/>
      <c r="LF530" s="12"/>
      <c r="LG530" s="12"/>
      <c r="LH530" s="12"/>
      <c r="LI530" s="12"/>
      <c r="LJ530" s="12"/>
      <c r="LK530" s="12"/>
      <c r="LL530" s="12"/>
      <c r="LM530" s="12"/>
      <c r="LN530" s="12"/>
      <c r="LO530" s="12"/>
      <c r="LP530" s="12"/>
      <c r="LQ530" s="12"/>
      <c r="LR530" s="12"/>
      <c r="LS530" s="12"/>
      <c r="LT530" s="12"/>
      <c r="LU530" s="12"/>
      <c r="LV530" s="12"/>
      <c r="LW530" s="12"/>
      <c r="LX530" s="12"/>
      <c r="LY530" s="12"/>
      <c r="LZ530" s="12"/>
      <c r="MA530" s="12"/>
      <c r="MB530" s="12"/>
      <c r="MC530" s="12"/>
      <c r="MD530" s="12"/>
      <c r="ME530" s="12"/>
      <c r="MF530" s="12"/>
      <c r="MG530" s="12"/>
      <c r="MH530" s="12"/>
      <c r="MI530" s="12"/>
      <c r="MJ530" s="12"/>
      <c r="MK530" s="12"/>
      <c r="ML530" s="12"/>
      <c r="MM530" s="12"/>
      <c r="MN530" s="12"/>
      <c r="MO530" s="12"/>
      <c r="MP530" s="12"/>
      <c r="MQ530" s="12"/>
      <c r="MR530" s="12"/>
      <c r="MS530" s="12"/>
      <c r="MT530" s="12"/>
      <c r="MU530" s="12"/>
      <c r="MV530" s="12"/>
      <c r="MW530" s="12"/>
      <c r="MX530" s="12"/>
      <c r="MY530" s="12"/>
      <c r="MZ530" s="12"/>
      <c r="NA530" s="12"/>
      <c r="NB530" s="12"/>
      <c r="NC530" s="12"/>
      <c r="ND530" s="12"/>
      <c r="NE530" s="12"/>
      <c r="NF530" s="12"/>
      <c r="NG530" s="12"/>
      <c r="NH530" s="12"/>
      <c r="NI530" s="12"/>
      <c r="NJ530" s="12"/>
      <c r="NK530" s="12"/>
      <c r="NL530" s="12"/>
      <c r="NM530" s="12"/>
      <c r="NN530" s="12"/>
      <c r="NO530" s="12"/>
      <c r="NP530" s="12"/>
      <c r="NQ530" s="12"/>
      <c r="NR530" s="12"/>
      <c r="NS530" s="12"/>
      <c r="NT530" s="12"/>
      <c r="NU530" s="12"/>
      <c r="NV530" s="12"/>
      <c r="NW530" s="12"/>
      <c r="NX530" s="12"/>
      <c r="NY530" s="12"/>
      <c r="NZ530" s="12"/>
      <c r="OA530" s="12"/>
      <c r="OB530" s="12"/>
      <c r="OC530" s="12"/>
      <c r="OD530" s="12"/>
      <c r="OE530" s="12"/>
      <c r="OF530" s="12"/>
      <c r="OG530" s="12"/>
      <c r="OH530" s="12"/>
      <c r="OI530" s="12"/>
      <c r="OJ530" s="12"/>
      <c r="OK530" s="12"/>
      <c r="OL530" s="12"/>
      <c r="OM530" s="12"/>
      <c r="ON530" s="12"/>
      <c r="OO530" s="12"/>
      <c r="OP530" s="12"/>
      <c r="OQ530" s="12"/>
      <c r="OR530" s="12"/>
      <c r="OS530" s="12"/>
      <c r="OT530" s="12"/>
      <c r="OU530" s="12"/>
      <c r="OV530" s="12"/>
      <c r="OW530" s="12"/>
      <c r="OX530" s="12"/>
      <c r="OY530" s="12"/>
      <c r="OZ530" s="12"/>
      <c r="PA530" s="12"/>
      <c r="PB530" s="12"/>
      <c r="PC530" s="12"/>
      <c r="PD530" s="12"/>
      <c r="PE530" s="12"/>
      <c r="PF530" s="12"/>
      <c r="PG530" s="12"/>
      <c r="PH530" s="12"/>
      <c r="PI530" s="12"/>
      <c r="PJ530" s="12"/>
      <c r="PK530" s="12"/>
      <c r="PL530" s="12"/>
      <c r="PM530" s="12"/>
      <c r="PN530" s="12"/>
      <c r="PO530" s="12"/>
      <c r="PP530" s="12"/>
      <c r="PQ530" s="12"/>
      <c r="PR530" s="12"/>
      <c r="PS530" s="12"/>
      <c r="PT530" s="12"/>
      <c r="PU530" s="12"/>
      <c r="PV530" s="12"/>
      <c r="PW530" s="12"/>
      <c r="PX530" s="12"/>
      <c r="PY530" s="12"/>
      <c r="PZ530" s="12"/>
      <c r="QA530" s="12"/>
      <c r="QB530" s="12"/>
      <c r="QC530" s="12"/>
      <c r="QD530" s="12"/>
      <c r="QE530" s="12"/>
      <c r="QF530" s="12"/>
      <c r="QG530" s="12"/>
      <c r="QH530" s="12"/>
      <c r="QI530" s="12"/>
      <c r="QJ530" s="12"/>
      <c r="QK530" s="12"/>
      <c r="QL530" s="12"/>
      <c r="QM530" s="12"/>
      <c r="QN530" s="12"/>
      <c r="QO530" s="12"/>
      <c r="QP530" s="12"/>
      <c r="QQ530" s="12"/>
      <c r="QR530" s="12"/>
      <c r="QS530" s="12"/>
      <c r="QT530" s="12"/>
      <c r="QU530" s="12"/>
      <c r="QV530" s="12"/>
      <c r="QW530" s="12"/>
      <c r="QX530" s="12"/>
      <c r="QY530" s="12"/>
      <c r="QZ530" s="12"/>
      <c r="RA530" s="12"/>
      <c r="RB530" s="12"/>
      <c r="RC530" s="12"/>
      <c r="RD530" s="12"/>
      <c r="RE530" s="12"/>
      <c r="RF530" s="12"/>
      <c r="RG530" s="12"/>
      <c r="RH530" s="12"/>
      <c r="RI530" s="12"/>
      <c r="RJ530" s="12"/>
      <c r="RK530" s="12"/>
      <c r="RL530" s="12"/>
      <c r="RM530" s="12"/>
      <c r="RN530" s="12"/>
      <c r="RO530" s="12"/>
      <c r="RP530" s="12"/>
      <c r="RQ530" s="12"/>
      <c r="RR530" s="12"/>
      <c r="RS530" s="12"/>
      <c r="RT530" s="12"/>
      <c r="RU530" s="12"/>
      <c r="RV530" s="12"/>
      <c r="RW530" s="12"/>
      <c r="RX530" s="12"/>
      <c r="RY530" s="12"/>
      <c r="RZ530" s="12"/>
      <c r="SA530" s="12"/>
      <c r="SB530" s="12"/>
      <c r="SC530" s="12"/>
      <c r="SD530" s="12"/>
      <c r="SE530" s="12"/>
      <c r="SF530" s="12"/>
      <c r="SG530" s="12"/>
      <c r="SH530" s="12"/>
      <c r="SI530" s="12"/>
      <c r="SJ530" s="12"/>
      <c r="SK530" s="12"/>
      <c r="SL530" s="12"/>
      <c r="SM530" s="12"/>
      <c r="SN530" s="12"/>
      <c r="SO530" s="12"/>
      <c r="SP530" s="12"/>
      <c r="SQ530" s="12"/>
      <c r="SR530" s="12"/>
      <c r="SS530" s="12"/>
      <c r="ST530" s="12"/>
      <c r="SU530" s="12"/>
      <c r="SV530" s="12"/>
      <c r="SW530" s="12"/>
      <c r="SX530" s="12"/>
      <c r="SY530" s="12"/>
      <c r="SZ530" s="12"/>
      <c r="TA530" s="12"/>
      <c r="TB530" s="12"/>
      <c r="TC530" s="12"/>
      <c r="TD530" s="12"/>
      <c r="TE530" s="12"/>
      <c r="TF530" s="12"/>
      <c r="TG530" s="12"/>
      <c r="TH530" s="12"/>
      <c r="TI530" s="12"/>
      <c r="TJ530" s="12"/>
      <c r="TK530" s="12"/>
      <c r="TL530" s="12"/>
      <c r="TM530" s="12"/>
      <c r="TN530" s="12"/>
      <c r="TO530" s="12"/>
      <c r="TP530" s="12"/>
      <c r="TQ530" s="12"/>
      <c r="TR530" s="12"/>
      <c r="TS530" s="12"/>
      <c r="TT530" s="12"/>
      <c r="TU530" s="12"/>
      <c r="TV530" s="12"/>
      <c r="TW530" s="12"/>
      <c r="TX530" s="12"/>
      <c r="TY530" s="12"/>
      <c r="TZ530" s="12"/>
      <c r="UA530" s="12"/>
      <c r="UB530" s="12"/>
      <c r="UC530" s="12"/>
      <c r="UD530" s="12"/>
      <c r="UE530" s="12"/>
      <c r="UF530" s="12"/>
      <c r="UG530" s="12"/>
      <c r="UH530" s="12"/>
      <c r="UI530" s="12"/>
      <c r="UJ530" s="12"/>
      <c r="UK530" s="12"/>
      <c r="UL530" s="12"/>
      <c r="UM530" s="12"/>
      <c r="UN530" s="12"/>
      <c r="UO530" s="12"/>
      <c r="UP530" s="12"/>
      <c r="UQ530" s="12"/>
      <c r="UR530" s="12"/>
      <c r="US530" s="12"/>
      <c r="UT530" s="12"/>
      <c r="UU530" s="12"/>
      <c r="UV530" s="12"/>
      <c r="UW530" s="12"/>
      <c r="UX530" s="12"/>
      <c r="UY530" s="12"/>
      <c r="UZ530" s="12"/>
      <c r="VA530" s="12"/>
      <c r="VB530" s="12"/>
      <c r="VC530" s="12"/>
      <c r="VD530" s="12"/>
      <c r="VE530" s="12"/>
      <c r="VF530" s="12"/>
      <c r="VG530" s="12"/>
      <c r="VH530" s="12"/>
      <c r="VI530" s="12"/>
      <c r="VJ530" s="12"/>
      <c r="VK530" s="12"/>
      <c r="VL530" s="12"/>
      <c r="VM530" s="12"/>
      <c r="VN530" s="12"/>
      <c r="VO530" s="12"/>
      <c r="VP530" s="12"/>
      <c r="VQ530" s="12"/>
      <c r="VR530" s="12"/>
      <c r="VS530" s="12"/>
      <c r="VT530" s="12"/>
      <c r="VU530" s="12"/>
      <c r="VV530" s="12"/>
      <c r="VW530" s="12"/>
      <c r="VX530" s="12"/>
      <c r="VY530" s="12"/>
      <c r="VZ530" s="12"/>
      <c r="WA530" s="12"/>
      <c r="WB530" s="12"/>
      <c r="WC530" s="12"/>
      <c r="WD530" s="12"/>
      <c r="WE530" s="12"/>
      <c r="WF530" s="12"/>
      <c r="WG530" s="12"/>
      <c r="WH530" s="12"/>
      <c r="WI530" s="12"/>
      <c r="WJ530" s="12"/>
      <c r="WK530" s="12"/>
      <c r="WL530" s="12"/>
      <c r="WM530" s="12"/>
      <c r="WN530" s="12"/>
      <c r="WO530" s="12"/>
      <c r="WP530" s="12"/>
      <c r="WQ530" s="12"/>
      <c r="WR530" s="12"/>
      <c r="WS530" s="12"/>
      <c r="WT530" s="12"/>
      <c r="WU530" s="12"/>
      <c r="WV530" s="12"/>
      <c r="WW530" s="12"/>
      <c r="WX530" s="12"/>
      <c r="WY530" s="12"/>
      <c r="WZ530" s="12"/>
      <c r="XA530" s="12"/>
      <c r="XB530" s="12"/>
      <c r="XC530" s="12"/>
      <c r="XD530" s="12"/>
      <c r="XE530" s="12"/>
      <c r="XF530" s="12"/>
      <c r="XG530" s="12"/>
      <c r="XH530" s="12"/>
      <c r="XI530" s="12"/>
      <c r="XJ530" s="12"/>
      <c r="XK530" s="12"/>
      <c r="XL530" s="12"/>
      <c r="XM530" s="12"/>
      <c r="XN530" s="12"/>
      <c r="XO530" s="12"/>
      <c r="XP530" s="12"/>
      <c r="XQ530" s="12"/>
      <c r="XR530" s="12"/>
      <c r="XS530" s="12"/>
      <c r="XT530" s="12"/>
      <c r="XU530" s="12"/>
      <c r="XV530" s="12"/>
      <c r="XW530" s="12"/>
      <c r="XX530" s="12"/>
      <c r="XY530" s="12"/>
      <c r="XZ530" s="12"/>
      <c r="YA530" s="12"/>
      <c r="YB530" s="12"/>
      <c r="YC530" s="12"/>
      <c r="YD530" s="12"/>
      <c r="YE530" s="12"/>
      <c r="YF530" s="12"/>
      <c r="YG530" s="12"/>
      <c r="YH530" s="12"/>
      <c r="YI530" s="12"/>
      <c r="YJ530" s="12"/>
      <c r="YK530" s="12"/>
      <c r="YL530" s="12"/>
      <c r="YM530" s="12"/>
      <c r="YN530" s="12"/>
      <c r="YO530" s="12"/>
      <c r="YP530" s="12"/>
      <c r="YQ530" s="12"/>
      <c r="YR530" s="12"/>
      <c r="YS530" s="12"/>
      <c r="YT530" s="12"/>
      <c r="YU530" s="12"/>
      <c r="YV530" s="12"/>
      <c r="YW530" s="12"/>
      <c r="YX530" s="12"/>
      <c r="YY530" s="12"/>
      <c r="YZ530" s="12"/>
      <c r="ZA530" s="12"/>
      <c r="ZB530" s="12"/>
      <c r="ZC530" s="12"/>
      <c r="ZD530" s="12"/>
      <c r="ZE530" s="12"/>
      <c r="ZF530" s="12"/>
      <c r="ZG530" s="12"/>
      <c r="ZH530" s="12"/>
      <c r="ZI530" s="12"/>
      <c r="ZJ530" s="12"/>
      <c r="ZK530" s="12"/>
      <c r="ZL530" s="12"/>
      <c r="ZM530" s="12"/>
      <c r="ZN530" s="12"/>
      <c r="ZO530" s="12"/>
      <c r="ZP530" s="12"/>
      <c r="ZQ530" s="12"/>
      <c r="ZR530" s="12"/>
      <c r="ZS530" s="12"/>
      <c r="ZT530" s="12"/>
      <c r="ZU530" s="12"/>
      <c r="ZV530" s="12"/>
      <c r="ZW530" s="12"/>
      <c r="ZX530" s="12"/>
      <c r="ZY530" s="12"/>
      <c r="ZZ530" s="12"/>
      <c r="AAA530" s="12"/>
      <c r="AAB530" s="12"/>
      <c r="AAC530" s="12"/>
      <c r="AAD530" s="12"/>
      <c r="AAE530" s="12"/>
      <c r="AAF530" s="12"/>
      <c r="AAG530" s="12"/>
      <c r="AAH530" s="12"/>
      <c r="AAI530" s="12"/>
      <c r="AAJ530" s="12"/>
      <c r="AAK530" s="12"/>
      <c r="AAL530" s="12"/>
      <c r="AAM530" s="12"/>
      <c r="AAN530" s="12"/>
      <c r="AAO530" s="12"/>
      <c r="AAP530" s="12"/>
      <c r="AAQ530" s="12"/>
      <c r="AAR530" s="12"/>
      <c r="AAS530" s="12"/>
      <c r="AAT530" s="12"/>
      <c r="AAU530" s="12"/>
      <c r="AAV530" s="12"/>
      <c r="AAW530" s="12"/>
      <c r="AAX530" s="12"/>
      <c r="AAY530" s="12"/>
      <c r="AAZ530" s="12"/>
      <c r="ABA530" s="12"/>
      <c r="ABB530" s="12"/>
      <c r="ABC530" s="12"/>
      <c r="ABD530" s="12"/>
      <c r="ABE530" s="12"/>
      <c r="ABF530" s="12"/>
      <c r="ABG530" s="12"/>
      <c r="ABH530" s="12"/>
      <c r="ABI530" s="12"/>
      <c r="ABJ530" s="12"/>
      <c r="ABK530" s="12"/>
      <c r="ABL530" s="12"/>
      <c r="ABM530" s="12"/>
      <c r="ABN530" s="12"/>
      <c r="ABO530" s="12"/>
      <c r="ABP530" s="12"/>
      <c r="ABQ530" s="12"/>
      <c r="ABR530" s="12"/>
      <c r="ABS530" s="12"/>
      <c r="ABT530" s="12"/>
      <c r="ABU530" s="12"/>
      <c r="ABV530" s="12"/>
      <c r="ABW530" s="12"/>
      <c r="ABX530" s="12"/>
      <c r="ABY530" s="12"/>
      <c r="ABZ530" s="12"/>
      <c r="ACA530" s="12"/>
      <c r="ACB530" s="12"/>
      <c r="ACC530" s="12"/>
      <c r="ACD530" s="12"/>
      <c r="ACE530" s="12"/>
      <c r="ACF530" s="12"/>
      <c r="ACG530" s="12"/>
      <c r="ACH530" s="12"/>
      <c r="ACI530" s="12"/>
      <c r="ACJ530" s="12"/>
      <c r="ACK530" s="12"/>
      <c r="ACL530" s="12"/>
      <c r="ACM530" s="12"/>
      <c r="ACN530" s="12"/>
      <c r="ACO530" s="12"/>
      <c r="ACP530" s="12"/>
      <c r="ACQ530" s="12"/>
      <c r="ACR530" s="12"/>
      <c r="ACS530" s="12"/>
      <c r="ACT530" s="12"/>
      <c r="ACU530" s="12"/>
      <c r="ACV530" s="12"/>
      <c r="ACW530" s="12"/>
      <c r="ACX530" s="12"/>
      <c r="ACY530" s="12"/>
      <c r="ACZ530" s="12"/>
      <c r="ADA530" s="12"/>
      <c r="ADB530" s="12"/>
      <c r="ADC530" s="12"/>
      <c r="ADD530" s="12"/>
      <c r="ADE530" s="12"/>
      <c r="ADF530" s="12"/>
      <c r="ADG530" s="12"/>
      <c r="ADH530" s="12"/>
      <c r="ADI530" s="12"/>
      <c r="ADJ530" s="12"/>
      <c r="ADK530" s="12"/>
      <c r="ADL530" s="12"/>
      <c r="ADM530" s="12"/>
      <c r="ADN530" s="12"/>
      <c r="ADO530" s="12"/>
      <c r="ADP530" s="12"/>
      <c r="ADQ530" s="12"/>
      <c r="ADR530" s="12"/>
      <c r="ADS530" s="12"/>
      <c r="ADT530" s="12"/>
      <c r="ADU530" s="12"/>
      <c r="ADV530" s="12"/>
      <c r="ADW530" s="12"/>
      <c r="ADX530" s="12"/>
      <c r="ADY530" s="12"/>
      <c r="ADZ530" s="12"/>
      <c r="AEA530" s="12"/>
      <c r="AEB530" s="12"/>
      <c r="AEC530" s="12"/>
      <c r="AED530" s="12"/>
      <c r="AEE530" s="12"/>
      <c r="AEF530" s="12"/>
      <c r="AEG530" s="12"/>
      <c r="AEH530" s="12"/>
      <c r="AEI530" s="12"/>
      <c r="AEJ530" s="12"/>
      <c r="AEK530" s="12"/>
      <c r="AEL530" s="12"/>
      <c r="AEM530" s="12"/>
      <c r="AEN530" s="12"/>
      <c r="AEO530" s="12"/>
      <c r="AEP530" s="12"/>
      <c r="AEQ530" s="12"/>
      <c r="AER530" s="12"/>
      <c r="AES530" s="12"/>
      <c r="AET530" s="12"/>
      <c r="AEU530" s="12"/>
      <c r="AEV530" s="12"/>
      <c r="AEW530" s="12"/>
      <c r="AEX530" s="12"/>
      <c r="AEY530" s="12"/>
      <c r="AEZ530" s="12"/>
      <c r="AFA530" s="12"/>
      <c r="AFB530" s="12"/>
      <c r="AFC530" s="12"/>
      <c r="AFD530" s="12"/>
      <c r="AFE530" s="12"/>
      <c r="AFF530" s="12"/>
      <c r="AFG530" s="12"/>
      <c r="AFH530" s="12"/>
      <c r="AFI530" s="12"/>
      <c r="AFJ530" s="12"/>
      <c r="AFK530" s="12"/>
      <c r="AFL530" s="12"/>
      <c r="AFM530" s="12"/>
      <c r="AFN530" s="12"/>
      <c r="AFO530" s="12"/>
      <c r="AFP530" s="12"/>
      <c r="AFQ530" s="12"/>
      <c r="AFR530" s="12"/>
      <c r="AFS530" s="12"/>
      <c r="AFT530" s="12"/>
      <c r="AFU530" s="12"/>
      <c r="AFV530" s="12"/>
      <c r="AFW530" s="12"/>
      <c r="AFX530" s="12"/>
      <c r="AFY530" s="12"/>
      <c r="AFZ530" s="12"/>
      <c r="AGA530" s="12"/>
      <c r="AGB530" s="12"/>
      <c r="AGC530" s="12"/>
      <c r="AGD530" s="12"/>
      <c r="AGE530" s="12"/>
      <c r="AGF530" s="12"/>
      <c r="AGG530" s="12"/>
      <c r="AGH530" s="12"/>
      <c r="AGI530" s="12"/>
      <c r="AGJ530" s="12"/>
      <c r="AGK530" s="12"/>
      <c r="AGL530" s="12"/>
      <c r="AGM530" s="12"/>
      <c r="AGN530" s="12"/>
      <c r="AGO530" s="12"/>
      <c r="AGP530" s="12"/>
      <c r="AGQ530" s="12"/>
      <c r="AGR530" s="12"/>
      <c r="AGS530" s="12"/>
      <c r="AGT530" s="12"/>
      <c r="AGU530" s="12"/>
      <c r="AGV530" s="12"/>
      <c r="AGW530" s="12"/>
      <c r="AGX530" s="12"/>
      <c r="AGY530" s="12"/>
      <c r="AGZ530" s="12"/>
      <c r="AHA530" s="12"/>
      <c r="AHB530" s="12"/>
      <c r="AHC530" s="12"/>
      <c r="AHD530" s="12"/>
      <c r="AHE530" s="12"/>
      <c r="AHF530" s="12"/>
      <c r="AHG530" s="12"/>
      <c r="AHH530" s="12"/>
      <c r="AHI530" s="12"/>
      <c r="AHJ530" s="12"/>
      <c r="AHK530" s="12"/>
      <c r="AHL530" s="12"/>
      <c r="AHM530" s="12"/>
      <c r="AHN530" s="12"/>
      <c r="AHO530" s="12"/>
      <c r="AHP530" s="12"/>
      <c r="AHQ530" s="12"/>
      <c r="AHR530" s="12"/>
      <c r="AHS530" s="12"/>
      <c r="AHT530" s="12"/>
      <c r="AHU530" s="12"/>
      <c r="AHV530" s="12"/>
      <c r="AHW530" s="12"/>
      <c r="AHX530" s="12"/>
      <c r="AHY530" s="12"/>
      <c r="AHZ530" s="12"/>
      <c r="AIA530" s="12"/>
      <c r="AIB530" s="12"/>
      <c r="AIC530" s="12"/>
      <c r="AID530" s="12"/>
      <c r="AIE530" s="12"/>
      <c r="AIF530" s="12"/>
      <c r="AIG530" s="12"/>
      <c r="AIH530" s="12"/>
      <c r="AII530" s="12"/>
      <c r="AIJ530" s="12"/>
      <c r="AIK530" s="12"/>
      <c r="AIL530" s="12"/>
      <c r="AIM530" s="12"/>
      <c r="AIN530" s="12"/>
      <c r="AIO530" s="12"/>
      <c r="AIP530" s="12"/>
      <c r="AIQ530" s="12"/>
      <c r="AIR530" s="12"/>
      <c r="AIS530" s="12"/>
      <c r="AIT530" s="12"/>
      <c r="AIU530" s="12"/>
      <c r="AIV530" s="12"/>
      <c r="AIW530" s="12"/>
      <c r="AIX530" s="12"/>
      <c r="AIY530" s="12"/>
      <c r="AIZ530" s="12"/>
      <c r="AJA530" s="12"/>
      <c r="AJB530" s="12"/>
      <c r="AJC530" s="12"/>
      <c r="AJD530" s="12"/>
      <c r="AJE530" s="12"/>
      <c r="AJF530" s="12"/>
      <c r="AJG530" s="12"/>
      <c r="AJH530" s="12"/>
      <c r="AJI530" s="12"/>
      <c r="AJJ530" s="12"/>
      <c r="AJK530" s="12"/>
      <c r="AJL530" s="12"/>
      <c r="AJM530" s="12"/>
      <c r="AJN530" s="12"/>
      <c r="AJO530" s="12"/>
      <c r="AJP530" s="12"/>
      <c r="AJQ530" s="12"/>
      <c r="AJR530" s="12"/>
      <c r="AJS530" s="12"/>
      <c r="AJT530" s="12"/>
      <c r="AJU530" s="12"/>
      <c r="AJV530" s="12"/>
      <c r="AJW530" s="12"/>
      <c r="AJX530" s="12"/>
      <c r="AJY530" s="12"/>
      <c r="AJZ530" s="12"/>
      <c r="AKA530" s="12"/>
      <c r="AKB530" s="12"/>
      <c r="AKC530" s="12"/>
      <c r="AKD530" s="12"/>
      <c r="AKE530" s="12"/>
      <c r="AKF530" s="12"/>
      <c r="AKG530" s="12"/>
      <c r="AKH530" s="12"/>
      <c r="AKI530" s="12"/>
      <c r="AKJ530" s="12"/>
      <c r="AKK530" s="12"/>
      <c r="AKL530" s="12"/>
      <c r="AKM530" s="12"/>
      <c r="AKN530" s="12"/>
      <c r="AKO530" s="12"/>
      <c r="AKP530" s="12"/>
      <c r="AKQ530" s="12"/>
      <c r="AKR530" s="12"/>
      <c r="AKS530" s="12"/>
      <c r="AKT530" s="12"/>
      <c r="AKU530" s="12"/>
      <c r="AKV530" s="12"/>
      <c r="AKW530" s="12"/>
      <c r="AKX530" s="12"/>
      <c r="AKY530" s="12"/>
      <c r="AKZ530" s="12"/>
      <c r="ALA530" s="12"/>
      <c r="ALB530" s="12"/>
      <c r="ALC530" s="12"/>
      <c r="ALD530" s="12"/>
      <c r="ALE530" s="12"/>
      <c r="ALF530" s="12"/>
      <c r="ALG530" s="12"/>
      <c r="ALH530" s="12"/>
      <c r="ALI530" s="12"/>
      <c r="ALJ530" s="12"/>
      <c r="ALK530" s="12"/>
      <c r="ALL530" s="12"/>
      <c r="ALM530" s="12"/>
      <c r="ALN530" s="12"/>
      <c r="ALO530" s="12"/>
      <c r="ALP530" s="12"/>
      <c r="ALQ530" s="12"/>
      <c r="ALR530" s="12"/>
      <c r="ALS530" s="12"/>
      <c r="ALT530" s="12"/>
      <c r="ALU530" s="12"/>
      <c r="ALV530" s="12"/>
      <c r="ALW530" s="12"/>
      <c r="ALX530" s="12"/>
      <c r="ALY530" s="12"/>
      <c r="ALZ530" s="12"/>
      <c r="AMA530" s="12"/>
      <c r="AMB530" s="12"/>
      <c r="AMC530" s="12"/>
      <c r="AMD530" s="12"/>
      <c r="AME530" s="12"/>
      <c r="AMF530" s="12"/>
      <c r="AMG530" s="12"/>
      <c r="AMH530" s="12"/>
      <c r="AMI530" s="12"/>
      <c r="AMJ530" s="12"/>
      <c r="AMK530" s="12"/>
      <c r="AML530" s="12"/>
      <c r="AMM530" s="12"/>
    </row>
    <row r="531" spans="1:1027" s="44" customFormat="1" ht="33.75" customHeight="1">
      <c r="A531" s="95">
        <v>531</v>
      </c>
      <c r="B531" s="34">
        <v>477</v>
      </c>
      <c r="C531" s="35"/>
      <c r="D531" s="9" t="s">
        <v>1154</v>
      </c>
      <c r="E531" s="9" t="s">
        <v>4147</v>
      </c>
      <c r="F531" s="9" t="s">
        <v>4148</v>
      </c>
      <c r="G531" s="35" t="s">
        <v>15</v>
      </c>
      <c r="H531" s="35" t="s">
        <v>8</v>
      </c>
      <c r="I531" s="36"/>
      <c r="J531" s="37" t="s">
        <v>14</v>
      </c>
      <c r="K531" s="9"/>
      <c r="L531" s="9"/>
      <c r="M531" s="35"/>
      <c r="N531" s="35"/>
      <c r="O531" s="9" t="s">
        <v>15</v>
      </c>
      <c r="P531" s="38" t="s">
        <v>45</v>
      </c>
      <c r="Q531" s="37" t="s">
        <v>1110</v>
      </c>
      <c r="R531" s="39"/>
      <c r="S531" s="40">
        <v>20</v>
      </c>
      <c r="T531" s="40">
        <v>2</v>
      </c>
      <c r="U531" s="9"/>
      <c r="V531" s="70" t="str">
        <f t="shared" si="8"/>
        <v>Link</v>
      </c>
      <c r="W531" s="5" t="s">
        <v>2826</v>
      </c>
      <c r="X531" s="32"/>
      <c r="Y531" s="122"/>
      <c r="Z531" s="59"/>
      <c r="AA531" s="101"/>
      <c r="AB531" s="33"/>
      <c r="AC531" s="122">
        <v>936</v>
      </c>
      <c r="AD531" s="59" t="s">
        <v>1155</v>
      </c>
      <c r="AE531" s="101"/>
      <c r="AF531" s="33"/>
      <c r="AG531" s="117">
        <v>1013</v>
      </c>
      <c r="AH531" s="59" t="s">
        <v>5048</v>
      </c>
      <c r="AI531" s="53" t="s">
        <v>5022</v>
      </c>
      <c r="AJ531" s="108"/>
      <c r="AK531" s="12"/>
      <c r="AL531" s="12"/>
      <c r="AQ531" s="12"/>
      <c r="AR531" s="12"/>
      <c r="AS531" s="12"/>
      <c r="AT531" s="12"/>
      <c r="AU531" s="12"/>
      <c r="AV531" s="12"/>
      <c r="AW531" s="12"/>
      <c r="AX531" s="12"/>
      <c r="AY531" s="12"/>
      <c r="AZ531" s="12"/>
      <c r="BA531" s="12"/>
      <c r="BB531" s="12"/>
      <c r="BC531" s="12"/>
      <c r="BD531" s="12"/>
      <c r="BE531" s="12"/>
      <c r="BF531" s="12"/>
      <c r="BG531" s="12"/>
      <c r="BH531" s="12"/>
      <c r="BI531" s="12"/>
      <c r="BJ531" s="12"/>
      <c r="BK531" s="12"/>
      <c r="BL531" s="12"/>
      <c r="BM531" s="12"/>
      <c r="BN531" s="12"/>
      <c r="BO531" s="12"/>
      <c r="BP531" s="12"/>
      <c r="BQ531" s="12"/>
      <c r="BR531" s="12"/>
      <c r="BS531" s="12"/>
      <c r="BT531" s="12"/>
      <c r="BU531" s="12"/>
      <c r="BV531" s="12"/>
      <c r="BW531" s="12"/>
      <c r="BX531" s="12"/>
      <c r="BY531" s="12"/>
      <c r="BZ531" s="12"/>
      <c r="CA531" s="12"/>
      <c r="CB531" s="12"/>
      <c r="CC531" s="12"/>
      <c r="CD531" s="12"/>
      <c r="CE531" s="12"/>
      <c r="CF531" s="12"/>
      <c r="CG531" s="12"/>
      <c r="CH531" s="12"/>
      <c r="CI531" s="12"/>
      <c r="CJ531" s="12"/>
      <c r="CK531" s="12"/>
      <c r="CL531" s="12"/>
      <c r="CM531" s="12"/>
      <c r="CN531" s="12"/>
      <c r="CO531" s="12"/>
      <c r="CP531" s="12"/>
      <c r="CQ531" s="12"/>
      <c r="CR531" s="12"/>
      <c r="CS531" s="12"/>
      <c r="CT531" s="12"/>
      <c r="CU531" s="12"/>
      <c r="CV531" s="12"/>
      <c r="CW531" s="12"/>
      <c r="CX531" s="12"/>
      <c r="CY531" s="12"/>
      <c r="CZ531" s="12"/>
      <c r="DA531" s="12"/>
      <c r="DB531" s="12"/>
      <c r="DC531" s="12"/>
      <c r="DD531" s="12"/>
      <c r="DE531" s="12"/>
      <c r="DF531" s="12"/>
      <c r="DG531" s="12"/>
      <c r="DH531" s="12"/>
      <c r="DI531" s="12"/>
      <c r="DJ531" s="12"/>
      <c r="DK531" s="12"/>
      <c r="DL531" s="12"/>
      <c r="DM531" s="12"/>
      <c r="DN531" s="12"/>
      <c r="DO531" s="12"/>
      <c r="DP531" s="12"/>
      <c r="DQ531" s="12"/>
      <c r="DR531" s="12"/>
      <c r="DS531" s="12"/>
      <c r="DT531" s="12"/>
      <c r="DU531" s="12"/>
      <c r="DV531" s="12"/>
      <c r="DW531" s="12"/>
      <c r="DX531" s="12"/>
      <c r="DY531" s="12"/>
      <c r="DZ531" s="12"/>
      <c r="EA531" s="12"/>
      <c r="EB531" s="12"/>
      <c r="EC531" s="12"/>
      <c r="ED531" s="12"/>
      <c r="EE531" s="12"/>
      <c r="EF531" s="12"/>
      <c r="EG531" s="12"/>
      <c r="EH531" s="12"/>
      <c r="EI531" s="12"/>
      <c r="EJ531" s="12"/>
      <c r="EK531" s="12"/>
      <c r="EL531" s="12"/>
      <c r="EM531" s="12"/>
      <c r="EN531" s="12"/>
      <c r="EO531" s="12"/>
      <c r="EP531" s="12"/>
      <c r="EQ531" s="12"/>
      <c r="ER531" s="12"/>
      <c r="ES531" s="12"/>
      <c r="ET531" s="12"/>
      <c r="EU531" s="12"/>
      <c r="EV531" s="12"/>
      <c r="EW531" s="12"/>
      <c r="EX531" s="12"/>
      <c r="EY531" s="12"/>
      <c r="EZ531" s="12"/>
      <c r="FA531" s="12"/>
      <c r="FB531" s="12"/>
      <c r="FC531" s="12"/>
      <c r="FD531" s="12"/>
      <c r="FE531" s="12"/>
      <c r="FF531" s="12"/>
      <c r="FG531" s="12"/>
      <c r="FH531" s="12"/>
      <c r="FI531" s="12"/>
      <c r="FJ531" s="12"/>
      <c r="FK531" s="12"/>
      <c r="FL531" s="12"/>
      <c r="FM531" s="12"/>
      <c r="FN531" s="12"/>
      <c r="FO531" s="12"/>
      <c r="FP531" s="12"/>
      <c r="FQ531" s="12"/>
      <c r="FR531" s="12"/>
      <c r="FS531" s="12"/>
      <c r="FT531" s="12"/>
      <c r="FU531" s="12"/>
      <c r="FV531" s="12"/>
      <c r="FW531" s="12"/>
      <c r="FX531" s="12"/>
      <c r="FY531" s="12"/>
      <c r="FZ531" s="12"/>
      <c r="GA531" s="12"/>
      <c r="GB531" s="12"/>
      <c r="GC531" s="12"/>
      <c r="GD531" s="12"/>
      <c r="GE531" s="12"/>
      <c r="GF531" s="12"/>
      <c r="GG531" s="12"/>
      <c r="GH531" s="12"/>
      <c r="GI531" s="12"/>
      <c r="GJ531" s="12"/>
      <c r="GK531" s="12"/>
      <c r="GL531" s="12"/>
      <c r="GM531" s="12"/>
      <c r="GN531" s="12"/>
      <c r="GO531" s="12"/>
      <c r="GP531" s="12"/>
      <c r="GQ531" s="12"/>
      <c r="GR531" s="12"/>
      <c r="GS531" s="12"/>
      <c r="GT531" s="12"/>
      <c r="GU531" s="12"/>
      <c r="GV531" s="12"/>
      <c r="GW531" s="12"/>
      <c r="GX531" s="12"/>
      <c r="GY531" s="12"/>
      <c r="GZ531" s="12"/>
      <c r="HA531" s="12"/>
      <c r="HB531" s="12"/>
      <c r="HC531" s="12"/>
      <c r="HD531" s="12"/>
      <c r="HE531" s="12"/>
      <c r="HF531" s="12"/>
      <c r="HG531" s="12"/>
      <c r="HH531" s="12"/>
      <c r="HI531" s="12"/>
      <c r="HJ531" s="12"/>
      <c r="HK531" s="12"/>
      <c r="HL531" s="12"/>
      <c r="HM531" s="12"/>
      <c r="HN531" s="12"/>
      <c r="HO531" s="12"/>
      <c r="HP531" s="12"/>
      <c r="HQ531" s="12"/>
      <c r="HR531" s="12"/>
      <c r="HS531" s="12"/>
      <c r="HT531" s="12"/>
      <c r="HU531" s="12"/>
      <c r="HV531" s="12"/>
      <c r="HW531" s="12"/>
      <c r="HX531" s="12"/>
      <c r="HY531" s="12"/>
      <c r="HZ531" s="12"/>
      <c r="IA531" s="12"/>
      <c r="IB531" s="12"/>
      <c r="IC531" s="12"/>
      <c r="ID531" s="12"/>
      <c r="IE531" s="12"/>
      <c r="IF531" s="12"/>
      <c r="IG531" s="12"/>
      <c r="IH531" s="12"/>
      <c r="II531" s="12"/>
      <c r="IJ531" s="12"/>
      <c r="IK531" s="12"/>
      <c r="IL531" s="12"/>
      <c r="IM531" s="12"/>
      <c r="IN531" s="12"/>
      <c r="IO531" s="12"/>
      <c r="IP531" s="12"/>
      <c r="IQ531" s="12"/>
      <c r="IR531" s="12"/>
      <c r="IS531" s="12"/>
      <c r="IT531" s="12"/>
      <c r="IU531" s="12"/>
      <c r="IV531" s="12"/>
      <c r="IW531" s="12"/>
      <c r="IX531" s="12"/>
      <c r="IY531" s="12"/>
      <c r="IZ531" s="12"/>
      <c r="JA531" s="12"/>
      <c r="JB531" s="12"/>
      <c r="JC531" s="12"/>
      <c r="JD531" s="12"/>
      <c r="JE531" s="12"/>
      <c r="JF531" s="12"/>
      <c r="JG531" s="12"/>
      <c r="JH531" s="12"/>
      <c r="JI531" s="12"/>
      <c r="JJ531" s="12"/>
      <c r="JK531" s="12"/>
      <c r="JL531" s="12"/>
      <c r="JM531" s="12"/>
      <c r="JN531" s="12"/>
      <c r="JO531" s="12"/>
      <c r="JP531" s="12"/>
      <c r="JQ531" s="12"/>
      <c r="JR531" s="12"/>
      <c r="JS531" s="12"/>
      <c r="JT531" s="12"/>
      <c r="JU531" s="12"/>
      <c r="JV531" s="12"/>
      <c r="JW531" s="12"/>
      <c r="JX531" s="12"/>
      <c r="JY531" s="12"/>
      <c r="JZ531" s="12"/>
      <c r="KA531" s="12"/>
      <c r="KB531" s="12"/>
      <c r="KC531" s="12"/>
      <c r="KD531" s="12"/>
      <c r="KE531" s="12"/>
      <c r="KF531" s="12"/>
      <c r="KG531" s="12"/>
      <c r="KH531" s="12"/>
      <c r="KI531" s="12"/>
      <c r="KJ531" s="12"/>
      <c r="KK531" s="12"/>
      <c r="KL531" s="12"/>
      <c r="KM531" s="12"/>
      <c r="KN531" s="12"/>
      <c r="KO531" s="12"/>
      <c r="KP531" s="12"/>
      <c r="KQ531" s="12"/>
      <c r="KR531" s="12"/>
      <c r="KS531" s="12"/>
      <c r="KT531" s="12"/>
      <c r="KU531" s="12"/>
      <c r="KV531" s="12"/>
      <c r="KW531" s="12"/>
      <c r="KX531" s="12"/>
      <c r="KY531" s="12"/>
      <c r="KZ531" s="12"/>
      <c r="LA531" s="12"/>
      <c r="LB531" s="12"/>
      <c r="LC531" s="12"/>
      <c r="LD531" s="12"/>
      <c r="LE531" s="12"/>
      <c r="LF531" s="12"/>
      <c r="LG531" s="12"/>
      <c r="LH531" s="12"/>
      <c r="LI531" s="12"/>
      <c r="LJ531" s="12"/>
      <c r="LK531" s="12"/>
      <c r="LL531" s="12"/>
      <c r="LM531" s="12"/>
      <c r="LN531" s="12"/>
      <c r="LO531" s="12"/>
      <c r="LP531" s="12"/>
      <c r="LQ531" s="12"/>
      <c r="LR531" s="12"/>
      <c r="LS531" s="12"/>
      <c r="LT531" s="12"/>
      <c r="LU531" s="12"/>
      <c r="LV531" s="12"/>
      <c r="LW531" s="12"/>
      <c r="LX531" s="12"/>
      <c r="LY531" s="12"/>
      <c r="LZ531" s="12"/>
      <c r="MA531" s="12"/>
      <c r="MB531" s="12"/>
      <c r="MC531" s="12"/>
      <c r="MD531" s="12"/>
      <c r="ME531" s="12"/>
      <c r="MF531" s="12"/>
      <c r="MG531" s="12"/>
      <c r="MH531" s="12"/>
      <c r="MI531" s="12"/>
      <c r="MJ531" s="12"/>
      <c r="MK531" s="12"/>
      <c r="ML531" s="12"/>
      <c r="MM531" s="12"/>
      <c r="MN531" s="12"/>
      <c r="MO531" s="12"/>
      <c r="MP531" s="12"/>
      <c r="MQ531" s="12"/>
      <c r="MR531" s="12"/>
      <c r="MS531" s="12"/>
      <c r="MT531" s="12"/>
      <c r="MU531" s="12"/>
      <c r="MV531" s="12"/>
      <c r="MW531" s="12"/>
      <c r="MX531" s="12"/>
      <c r="MY531" s="12"/>
      <c r="MZ531" s="12"/>
      <c r="NA531" s="12"/>
      <c r="NB531" s="12"/>
      <c r="NC531" s="12"/>
      <c r="ND531" s="12"/>
      <c r="NE531" s="12"/>
      <c r="NF531" s="12"/>
      <c r="NG531" s="12"/>
      <c r="NH531" s="12"/>
      <c r="NI531" s="12"/>
      <c r="NJ531" s="12"/>
      <c r="NK531" s="12"/>
      <c r="NL531" s="12"/>
      <c r="NM531" s="12"/>
      <c r="NN531" s="12"/>
      <c r="NO531" s="12"/>
      <c r="NP531" s="12"/>
      <c r="NQ531" s="12"/>
      <c r="NR531" s="12"/>
      <c r="NS531" s="12"/>
      <c r="NT531" s="12"/>
      <c r="NU531" s="12"/>
      <c r="NV531" s="12"/>
      <c r="NW531" s="12"/>
      <c r="NX531" s="12"/>
      <c r="NY531" s="12"/>
      <c r="NZ531" s="12"/>
      <c r="OA531" s="12"/>
      <c r="OB531" s="12"/>
      <c r="OC531" s="12"/>
      <c r="OD531" s="12"/>
      <c r="OE531" s="12"/>
      <c r="OF531" s="12"/>
      <c r="OG531" s="12"/>
      <c r="OH531" s="12"/>
      <c r="OI531" s="12"/>
      <c r="OJ531" s="12"/>
      <c r="OK531" s="12"/>
      <c r="OL531" s="12"/>
      <c r="OM531" s="12"/>
      <c r="ON531" s="12"/>
      <c r="OO531" s="12"/>
      <c r="OP531" s="12"/>
      <c r="OQ531" s="12"/>
      <c r="OR531" s="12"/>
      <c r="OS531" s="12"/>
      <c r="OT531" s="12"/>
      <c r="OU531" s="12"/>
      <c r="OV531" s="12"/>
      <c r="OW531" s="12"/>
      <c r="OX531" s="12"/>
      <c r="OY531" s="12"/>
      <c r="OZ531" s="12"/>
      <c r="PA531" s="12"/>
      <c r="PB531" s="12"/>
      <c r="PC531" s="12"/>
      <c r="PD531" s="12"/>
      <c r="PE531" s="12"/>
      <c r="PF531" s="12"/>
      <c r="PG531" s="12"/>
      <c r="PH531" s="12"/>
      <c r="PI531" s="12"/>
      <c r="PJ531" s="12"/>
      <c r="PK531" s="12"/>
      <c r="PL531" s="12"/>
      <c r="PM531" s="12"/>
      <c r="PN531" s="12"/>
      <c r="PO531" s="12"/>
      <c r="PP531" s="12"/>
      <c r="PQ531" s="12"/>
      <c r="PR531" s="12"/>
      <c r="PS531" s="12"/>
      <c r="PT531" s="12"/>
      <c r="PU531" s="12"/>
      <c r="PV531" s="12"/>
      <c r="PW531" s="12"/>
      <c r="PX531" s="12"/>
      <c r="PY531" s="12"/>
      <c r="PZ531" s="12"/>
      <c r="QA531" s="12"/>
      <c r="QB531" s="12"/>
      <c r="QC531" s="12"/>
      <c r="QD531" s="12"/>
      <c r="QE531" s="12"/>
      <c r="QF531" s="12"/>
      <c r="QG531" s="12"/>
      <c r="QH531" s="12"/>
      <c r="QI531" s="12"/>
      <c r="QJ531" s="12"/>
      <c r="QK531" s="12"/>
      <c r="QL531" s="12"/>
      <c r="QM531" s="12"/>
      <c r="QN531" s="12"/>
      <c r="QO531" s="12"/>
      <c r="QP531" s="12"/>
      <c r="QQ531" s="12"/>
      <c r="QR531" s="12"/>
      <c r="QS531" s="12"/>
      <c r="QT531" s="12"/>
      <c r="QU531" s="12"/>
      <c r="QV531" s="12"/>
      <c r="QW531" s="12"/>
      <c r="QX531" s="12"/>
      <c r="QY531" s="12"/>
      <c r="QZ531" s="12"/>
      <c r="RA531" s="12"/>
      <c r="RB531" s="12"/>
      <c r="RC531" s="12"/>
      <c r="RD531" s="12"/>
      <c r="RE531" s="12"/>
      <c r="RF531" s="12"/>
      <c r="RG531" s="12"/>
      <c r="RH531" s="12"/>
      <c r="RI531" s="12"/>
      <c r="RJ531" s="12"/>
      <c r="RK531" s="12"/>
      <c r="RL531" s="12"/>
      <c r="RM531" s="12"/>
      <c r="RN531" s="12"/>
      <c r="RO531" s="12"/>
      <c r="RP531" s="12"/>
      <c r="RQ531" s="12"/>
      <c r="RR531" s="12"/>
      <c r="RS531" s="12"/>
      <c r="RT531" s="12"/>
      <c r="RU531" s="12"/>
      <c r="RV531" s="12"/>
      <c r="RW531" s="12"/>
      <c r="RX531" s="12"/>
      <c r="RY531" s="12"/>
      <c r="RZ531" s="12"/>
      <c r="SA531" s="12"/>
      <c r="SB531" s="12"/>
      <c r="SC531" s="12"/>
      <c r="SD531" s="12"/>
      <c r="SE531" s="12"/>
      <c r="SF531" s="12"/>
      <c r="SG531" s="12"/>
      <c r="SH531" s="12"/>
      <c r="SI531" s="12"/>
      <c r="SJ531" s="12"/>
      <c r="SK531" s="12"/>
      <c r="SL531" s="12"/>
      <c r="SM531" s="12"/>
      <c r="SN531" s="12"/>
      <c r="SO531" s="12"/>
      <c r="SP531" s="12"/>
      <c r="SQ531" s="12"/>
      <c r="SR531" s="12"/>
      <c r="SS531" s="12"/>
      <c r="ST531" s="12"/>
      <c r="SU531" s="12"/>
      <c r="SV531" s="12"/>
      <c r="SW531" s="12"/>
      <c r="SX531" s="12"/>
      <c r="SY531" s="12"/>
      <c r="SZ531" s="12"/>
      <c r="TA531" s="12"/>
      <c r="TB531" s="12"/>
      <c r="TC531" s="12"/>
      <c r="TD531" s="12"/>
      <c r="TE531" s="12"/>
      <c r="TF531" s="12"/>
      <c r="TG531" s="12"/>
      <c r="TH531" s="12"/>
      <c r="TI531" s="12"/>
      <c r="TJ531" s="12"/>
      <c r="TK531" s="12"/>
      <c r="TL531" s="12"/>
      <c r="TM531" s="12"/>
      <c r="TN531" s="12"/>
      <c r="TO531" s="12"/>
      <c r="TP531" s="12"/>
      <c r="TQ531" s="12"/>
      <c r="TR531" s="12"/>
      <c r="TS531" s="12"/>
      <c r="TT531" s="12"/>
      <c r="TU531" s="12"/>
      <c r="TV531" s="12"/>
      <c r="TW531" s="12"/>
      <c r="TX531" s="12"/>
      <c r="TY531" s="12"/>
      <c r="TZ531" s="12"/>
      <c r="UA531" s="12"/>
      <c r="UB531" s="12"/>
      <c r="UC531" s="12"/>
      <c r="UD531" s="12"/>
      <c r="UE531" s="12"/>
      <c r="UF531" s="12"/>
      <c r="UG531" s="12"/>
      <c r="UH531" s="12"/>
      <c r="UI531" s="12"/>
      <c r="UJ531" s="12"/>
      <c r="UK531" s="12"/>
      <c r="UL531" s="12"/>
      <c r="UM531" s="12"/>
      <c r="UN531" s="12"/>
      <c r="UO531" s="12"/>
      <c r="UP531" s="12"/>
      <c r="UQ531" s="12"/>
      <c r="UR531" s="12"/>
      <c r="US531" s="12"/>
      <c r="UT531" s="12"/>
      <c r="UU531" s="12"/>
      <c r="UV531" s="12"/>
      <c r="UW531" s="12"/>
      <c r="UX531" s="12"/>
      <c r="UY531" s="12"/>
      <c r="UZ531" s="12"/>
      <c r="VA531" s="12"/>
      <c r="VB531" s="12"/>
      <c r="VC531" s="12"/>
      <c r="VD531" s="12"/>
      <c r="VE531" s="12"/>
      <c r="VF531" s="12"/>
      <c r="VG531" s="12"/>
      <c r="VH531" s="12"/>
      <c r="VI531" s="12"/>
      <c r="VJ531" s="12"/>
      <c r="VK531" s="12"/>
      <c r="VL531" s="12"/>
      <c r="VM531" s="12"/>
      <c r="VN531" s="12"/>
      <c r="VO531" s="12"/>
      <c r="VP531" s="12"/>
      <c r="VQ531" s="12"/>
      <c r="VR531" s="12"/>
      <c r="VS531" s="12"/>
      <c r="VT531" s="12"/>
      <c r="VU531" s="12"/>
      <c r="VV531" s="12"/>
      <c r="VW531" s="12"/>
      <c r="VX531" s="12"/>
      <c r="VY531" s="12"/>
      <c r="VZ531" s="12"/>
      <c r="WA531" s="12"/>
      <c r="WB531" s="12"/>
      <c r="WC531" s="12"/>
      <c r="WD531" s="12"/>
      <c r="WE531" s="12"/>
      <c r="WF531" s="12"/>
      <c r="WG531" s="12"/>
      <c r="WH531" s="12"/>
      <c r="WI531" s="12"/>
      <c r="WJ531" s="12"/>
      <c r="WK531" s="12"/>
      <c r="WL531" s="12"/>
      <c r="WM531" s="12"/>
      <c r="WN531" s="12"/>
      <c r="WO531" s="12"/>
      <c r="WP531" s="12"/>
      <c r="WQ531" s="12"/>
      <c r="WR531" s="12"/>
      <c r="WS531" s="12"/>
      <c r="WT531" s="12"/>
      <c r="WU531" s="12"/>
      <c r="WV531" s="12"/>
      <c r="WW531" s="12"/>
      <c r="WX531" s="12"/>
      <c r="WY531" s="12"/>
      <c r="WZ531" s="12"/>
      <c r="XA531" s="12"/>
      <c r="XB531" s="12"/>
      <c r="XC531" s="12"/>
      <c r="XD531" s="12"/>
      <c r="XE531" s="12"/>
      <c r="XF531" s="12"/>
      <c r="XG531" s="12"/>
      <c r="XH531" s="12"/>
      <c r="XI531" s="12"/>
      <c r="XJ531" s="12"/>
      <c r="XK531" s="12"/>
      <c r="XL531" s="12"/>
      <c r="XM531" s="12"/>
      <c r="XN531" s="12"/>
      <c r="XO531" s="12"/>
      <c r="XP531" s="12"/>
      <c r="XQ531" s="12"/>
      <c r="XR531" s="12"/>
      <c r="XS531" s="12"/>
      <c r="XT531" s="12"/>
      <c r="XU531" s="12"/>
      <c r="XV531" s="12"/>
      <c r="XW531" s="12"/>
      <c r="XX531" s="12"/>
      <c r="XY531" s="12"/>
      <c r="XZ531" s="12"/>
      <c r="YA531" s="12"/>
      <c r="YB531" s="12"/>
      <c r="YC531" s="12"/>
      <c r="YD531" s="12"/>
      <c r="YE531" s="12"/>
      <c r="YF531" s="12"/>
      <c r="YG531" s="12"/>
      <c r="YH531" s="12"/>
      <c r="YI531" s="12"/>
      <c r="YJ531" s="12"/>
      <c r="YK531" s="12"/>
      <c r="YL531" s="12"/>
      <c r="YM531" s="12"/>
      <c r="YN531" s="12"/>
      <c r="YO531" s="12"/>
      <c r="YP531" s="12"/>
      <c r="YQ531" s="12"/>
      <c r="YR531" s="12"/>
      <c r="YS531" s="12"/>
      <c r="YT531" s="12"/>
      <c r="YU531" s="12"/>
      <c r="YV531" s="12"/>
      <c r="YW531" s="12"/>
      <c r="YX531" s="12"/>
      <c r="YY531" s="12"/>
      <c r="YZ531" s="12"/>
      <c r="ZA531" s="12"/>
      <c r="ZB531" s="12"/>
      <c r="ZC531" s="12"/>
      <c r="ZD531" s="12"/>
      <c r="ZE531" s="12"/>
      <c r="ZF531" s="12"/>
      <c r="ZG531" s="12"/>
      <c r="ZH531" s="12"/>
      <c r="ZI531" s="12"/>
      <c r="ZJ531" s="12"/>
      <c r="ZK531" s="12"/>
      <c r="ZL531" s="12"/>
      <c r="ZM531" s="12"/>
      <c r="ZN531" s="12"/>
      <c r="ZO531" s="12"/>
      <c r="ZP531" s="12"/>
      <c r="ZQ531" s="12"/>
      <c r="ZR531" s="12"/>
      <c r="ZS531" s="12"/>
      <c r="ZT531" s="12"/>
      <c r="ZU531" s="12"/>
      <c r="ZV531" s="12"/>
      <c r="ZW531" s="12"/>
      <c r="ZX531" s="12"/>
      <c r="ZY531" s="12"/>
      <c r="ZZ531" s="12"/>
      <c r="AAA531" s="12"/>
      <c r="AAB531" s="12"/>
      <c r="AAC531" s="12"/>
      <c r="AAD531" s="12"/>
      <c r="AAE531" s="12"/>
      <c r="AAF531" s="12"/>
      <c r="AAG531" s="12"/>
      <c r="AAH531" s="12"/>
      <c r="AAI531" s="12"/>
      <c r="AAJ531" s="12"/>
      <c r="AAK531" s="12"/>
      <c r="AAL531" s="12"/>
      <c r="AAM531" s="12"/>
      <c r="AAN531" s="12"/>
      <c r="AAO531" s="12"/>
      <c r="AAP531" s="12"/>
      <c r="AAQ531" s="12"/>
      <c r="AAR531" s="12"/>
      <c r="AAS531" s="12"/>
      <c r="AAT531" s="12"/>
      <c r="AAU531" s="12"/>
      <c r="AAV531" s="12"/>
      <c r="AAW531" s="12"/>
      <c r="AAX531" s="12"/>
      <c r="AAY531" s="12"/>
      <c r="AAZ531" s="12"/>
      <c r="ABA531" s="12"/>
      <c r="ABB531" s="12"/>
      <c r="ABC531" s="12"/>
      <c r="ABD531" s="12"/>
      <c r="ABE531" s="12"/>
      <c r="ABF531" s="12"/>
      <c r="ABG531" s="12"/>
      <c r="ABH531" s="12"/>
      <c r="ABI531" s="12"/>
      <c r="ABJ531" s="12"/>
      <c r="ABK531" s="12"/>
      <c r="ABL531" s="12"/>
      <c r="ABM531" s="12"/>
      <c r="ABN531" s="12"/>
      <c r="ABO531" s="12"/>
      <c r="ABP531" s="12"/>
      <c r="ABQ531" s="12"/>
      <c r="ABR531" s="12"/>
      <c r="ABS531" s="12"/>
      <c r="ABT531" s="12"/>
      <c r="ABU531" s="12"/>
      <c r="ABV531" s="12"/>
      <c r="ABW531" s="12"/>
      <c r="ABX531" s="12"/>
      <c r="ABY531" s="12"/>
      <c r="ABZ531" s="12"/>
      <c r="ACA531" s="12"/>
      <c r="ACB531" s="12"/>
      <c r="ACC531" s="12"/>
      <c r="ACD531" s="12"/>
      <c r="ACE531" s="12"/>
      <c r="ACF531" s="12"/>
      <c r="ACG531" s="12"/>
      <c r="ACH531" s="12"/>
      <c r="ACI531" s="12"/>
      <c r="ACJ531" s="12"/>
      <c r="ACK531" s="12"/>
      <c r="ACL531" s="12"/>
      <c r="ACM531" s="12"/>
      <c r="ACN531" s="12"/>
      <c r="ACO531" s="12"/>
      <c r="ACP531" s="12"/>
      <c r="ACQ531" s="12"/>
      <c r="ACR531" s="12"/>
      <c r="ACS531" s="12"/>
      <c r="ACT531" s="12"/>
      <c r="ACU531" s="12"/>
      <c r="ACV531" s="12"/>
      <c r="ACW531" s="12"/>
      <c r="ACX531" s="12"/>
      <c r="ACY531" s="12"/>
      <c r="ACZ531" s="12"/>
      <c r="ADA531" s="12"/>
      <c r="ADB531" s="12"/>
      <c r="ADC531" s="12"/>
      <c r="ADD531" s="12"/>
      <c r="ADE531" s="12"/>
      <c r="ADF531" s="12"/>
      <c r="ADG531" s="12"/>
      <c r="ADH531" s="12"/>
      <c r="ADI531" s="12"/>
      <c r="ADJ531" s="12"/>
      <c r="ADK531" s="12"/>
      <c r="ADL531" s="12"/>
      <c r="ADM531" s="12"/>
      <c r="ADN531" s="12"/>
      <c r="ADO531" s="12"/>
      <c r="ADP531" s="12"/>
      <c r="ADQ531" s="12"/>
      <c r="ADR531" s="12"/>
      <c r="ADS531" s="12"/>
      <c r="ADT531" s="12"/>
      <c r="ADU531" s="12"/>
      <c r="ADV531" s="12"/>
      <c r="ADW531" s="12"/>
      <c r="ADX531" s="12"/>
      <c r="ADY531" s="12"/>
      <c r="ADZ531" s="12"/>
      <c r="AEA531" s="12"/>
      <c r="AEB531" s="12"/>
      <c r="AEC531" s="12"/>
      <c r="AED531" s="12"/>
      <c r="AEE531" s="12"/>
      <c r="AEF531" s="12"/>
      <c r="AEG531" s="12"/>
      <c r="AEH531" s="12"/>
      <c r="AEI531" s="12"/>
      <c r="AEJ531" s="12"/>
      <c r="AEK531" s="12"/>
      <c r="AEL531" s="12"/>
      <c r="AEM531" s="12"/>
      <c r="AEN531" s="12"/>
      <c r="AEO531" s="12"/>
      <c r="AEP531" s="12"/>
      <c r="AEQ531" s="12"/>
      <c r="AER531" s="12"/>
      <c r="AES531" s="12"/>
      <c r="AET531" s="12"/>
      <c r="AEU531" s="12"/>
      <c r="AEV531" s="12"/>
      <c r="AEW531" s="12"/>
      <c r="AEX531" s="12"/>
      <c r="AEY531" s="12"/>
      <c r="AEZ531" s="12"/>
      <c r="AFA531" s="12"/>
      <c r="AFB531" s="12"/>
      <c r="AFC531" s="12"/>
      <c r="AFD531" s="12"/>
      <c r="AFE531" s="12"/>
      <c r="AFF531" s="12"/>
      <c r="AFG531" s="12"/>
      <c r="AFH531" s="12"/>
      <c r="AFI531" s="12"/>
      <c r="AFJ531" s="12"/>
      <c r="AFK531" s="12"/>
      <c r="AFL531" s="12"/>
      <c r="AFM531" s="12"/>
      <c r="AFN531" s="12"/>
      <c r="AFO531" s="12"/>
      <c r="AFP531" s="12"/>
      <c r="AFQ531" s="12"/>
      <c r="AFR531" s="12"/>
      <c r="AFS531" s="12"/>
      <c r="AFT531" s="12"/>
      <c r="AFU531" s="12"/>
      <c r="AFV531" s="12"/>
      <c r="AFW531" s="12"/>
      <c r="AFX531" s="12"/>
      <c r="AFY531" s="12"/>
      <c r="AFZ531" s="12"/>
      <c r="AGA531" s="12"/>
      <c r="AGB531" s="12"/>
      <c r="AGC531" s="12"/>
      <c r="AGD531" s="12"/>
      <c r="AGE531" s="12"/>
      <c r="AGF531" s="12"/>
      <c r="AGG531" s="12"/>
      <c r="AGH531" s="12"/>
      <c r="AGI531" s="12"/>
      <c r="AGJ531" s="12"/>
      <c r="AGK531" s="12"/>
      <c r="AGL531" s="12"/>
      <c r="AGM531" s="12"/>
      <c r="AGN531" s="12"/>
      <c r="AGO531" s="12"/>
      <c r="AGP531" s="12"/>
      <c r="AGQ531" s="12"/>
      <c r="AGR531" s="12"/>
      <c r="AGS531" s="12"/>
      <c r="AGT531" s="12"/>
      <c r="AGU531" s="12"/>
      <c r="AGV531" s="12"/>
      <c r="AGW531" s="12"/>
      <c r="AGX531" s="12"/>
      <c r="AGY531" s="12"/>
      <c r="AGZ531" s="12"/>
      <c r="AHA531" s="12"/>
      <c r="AHB531" s="12"/>
      <c r="AHC531" s="12"/>
      <c r="AHD531" s="12"/>
      <c r="AHE531" s="12"/>
      <c r="AHF531" s="12"/>
      <c r="AHG531" s="12"/>
      <c r="AHH531" s="12"/>
      <c r="AHI531" s="12"/>
      <c r="AHJ531" s="12"/>
      <c r="AHK531" s="12"/>
      <c r="AHL531" s="12"/>
      <c r="AHM531" s="12"/>
      <c r="AHN531" s="12"/>
      <c r="AHO531" s="12"/>
      <c r="AHP531" s="12"/>
      <c r="AHQ531" s="12"/>
      <c r="AHR531" s="12"/>
      <c r="AHS531" s="12"/>
      <c r="AHT531" s="12"/>
      <c r="AHU531" s="12"/>
      <c r="AHV531" s="12"/>
      <c r="AHW531" s="12"/>
      <c r="AHX531" s="12"/>
      <c r="AHY531" s="12"/>
      <c r="AHZ531" s="12"/>
      <c r="AIA531" s="12"/>
      <c r="AIB531" s="12"/>
      <c r="AIC531" s="12"/>
      <c r="AID531" s="12"/>
      <c r="AIE531" s="12"/>
      <c r="AIF531" s="12"/>
      <c r="AIG531" s="12"/>
      <c r="AIH531" s="12"/>
      <c r="AII531" s="12"/>
      <c r="AIJ531" s="12"/>
      <c r="AIK531" s="12"/>
      <c r="AIL531" s="12"/>
      <c r="AIM531" s="12"/>
      <c r="AIN531" s="12"/>
      <c r="AIO531" s="12"/>
      <c r="AIP531" s="12"/>
      <c r="AIQ531" s="12"/>
      <c r="AIR531" s="12"/>
      <c r="AIS531" s="12"/>
      <c r="AIT531" s="12"/>
      <c r="AIU531" s="12"/>
      <c r="AIV531" s="12"/>
      <c r="AIW531" s="12"/>
      <c r="AIX531" s="12"/>
      <c r="AIY531" s="12"/>
      <c r="AIZ531" s="12"/>
      <c r="AJA531" s="12"/>
      <c r="AJB531" s="12"/>
      <c r="AJC531" s="12"/>
      <c r="AJD531" s="12"/>
      <c r="AJE531" s="12"/>
      <c r="AJF531" s="12"/>
      <c r="AJG531" s="12"/>
      <c r="AJH531" s="12"/>
      <c r="AJI531" s="12"/>
      <c r="AJJ531" s="12"/>
      <c r="AJK531" s="12"/>
      <c r="AJL531" s="12"/>
      <c r="AJM531" s="12"/>
      <c r="AJN531" s="12"/>
      <c r="AJO531" s="12"/>
      <c r="AJP531" s="12"/>
      <c r="AJQ531" s="12"/>
      <c r="AJR531" s="12"/>
      <c r="AJS531" s="12"/>
      <c r="AJT531" s="12"/>
      <c r="AJU531" s="12"/>
      <c r="AJV531" s="12"/>
      <c r="AJW531" s="12"/>
      <c r="AJX531" s="12"/>
      <c r="AJY531" s="12"/>
      <c r="AJZ531" s="12"/>
      <c r="AKA531" s="12"/>
      <c r="AKB531" s="12"/>
      <c r="AKC531" s="12"/>
      <c r="AKD531" s="12"/>
      <c r="AKE531" s="12"/>
      <c r="AKF531" s="12"/>
      <c r="AKG531" s="12"/>
      <c r="AKH531" s="12"/>
      <c r="AKI531" s="12"/>
      <c r="AKJ531" s="12"/>
      <c r="AKK531" s="12"/>
      <c r="AKL531" s="12"/>
      <c r="AKM531" s="12"/>
      <c r="AKN531" s="12"/>
      <c r="AKO531" s="12"/>
      <c r="AKP531" s="12"/>
      <c r="AKQ531" s="12"/>
      <c r="AKR531" s="12"/>
      <c r="AKS531" s="12"/>
      <c r="AKT531" s="12"/>
      <c r="AKU531" s="12"/>
      <c r="AKV531" s="12"/>
      <c r="AKW531" s="12"/>
      <c r="AKX531" s="12"/>
      <c r="AKY531" s="12"/>
      <c r="AKZ531" s="12"/>
      <c r="ALA531" s="12"/>
      <c r="ALB531" s="12"/>
      <c r="ALC531" s="12"/>
      <c r="ALD531" s="12"/>
      <c r="ALE531" s="12"/>
      <c r="ALF531" s="12"/>
      <c r="ALG531" s="12"/>
      <c r="ALH531" s="12"/>
      <c r="ALI531" s="12"/>
      <c r="ALJ531" s="12"/>
      <c r="ALK531" s="12"/>
      <c r="ALL531" s="12"/>
      <c r="ALM531" s="12"/>
      <c r="ALN531" s="12"/>
      <c r="ALO531" s="12"/>
      <c r="ALP531" s="12"/>
      <c r="ALQ531" s="12"/>
      <c r="ALR531" s="12"/>
      <c r="ALS531" s="12"/>
      <c r="ALT531" s="12"/>
      <c r="ALU531" s="12"/>
      <c r="ALV531" s="12"/>
      <c r="ALW531" s="12"/>
      <c r="ALX531" s="12"/>
      <c r="ALY531" s="12"/>
      <c r="ALZ531" s="12"/>
      <c r="AMA531" s="12"/>
      <c r="AMB531" s="12"/>
      <c r="AMC531" s="12"/>
      <c r="AMD531" s="12"/>
      <c r="AME531" s="12"/>
      <c r="AMF531" s="12"/>
      <c r="AMG531" s="12"/>
      <c r="AMH531" s="12"/>
      <c r="AMI531" s="12"/>
      <c r="AMJ531" s="12"/>
      <c r="AMK531" s="12"/>
      <c r="AML531" s="12"/>
      <c r="AMM531" s="12"/>
    </row>
    <row r="532" spans="1:1027" s="44" customFormat="1" ht="33.75" customHeight="1">
      <c r="A532" s="95">
        <v>532</v>
      </c>
      <c r="B532" s="34">
        <v>478</v>
      </c>
      <c r="C532" s="35"/>
      <c r="D532" s="9" t="s">
        <v>1156</v>
      </c>
      <c r="E532" s="9" t="s">
        <v>2327</v>
      </c>
      <c r="F532" s="9" t="s">
        <v>4149</v>
      </c>
      <c r="G532" s="35" t="s">
        <v>15</v>
      </c>
      <c r="H532" s="35" t="s">
        <v>15</v>
      </c>
      <c r="I532" s="36"/>
      <c r="J532" s="37" t="s">
        <v>1157</v>
      </c>
      <c r="K532" s="9" t="s">
        <v>1919</v>
      </c>
      <c r="L532" s="9" t="s">
        <v>4150</v>
      </c>
      <c r="M532" s="35" t="s">
        <v>2030</v>
      </c>
      <c r="N532" s="35" t="s">
        <v>2424</v>
      </c>
      <c r="O532" s="9" t="s">
        <v>8</v>
      </c>
      <c r="P532" s="38" t="s">
        <v>38</v>
      </c>
      <c r="Q532" s="37" t="s">
        <v>1110</v>
      </c>
      <c r="R532" s="39"/>
      <c r="S532" s="40">
        <v>20</v>
      </c>
      <c r="T532" s="40">
        <v>3</v>
      </c>
      <c r="U532" s="9"/>
      <c r="V532" s="70" t="str">
        <f t="shared" si="8"/>
        <v>Link</v>
      </c>
      <c r="W532" s="5" t="s">
        <v>2827</v>
      </c>
      <c r="X532" s="32"/>
      <c r="Y532" s="122"/>
      <c r="Z532" s="59" t="s">
        <v>4151</v>
      </c>
      <c r="AA532" s="101"/>
      <c r="AB532" s="33"/>
      <c r="AC532" s="122"/>
      <c r="AD532" s="59"/>
      <c r="AE532" s="101"/>
      <c r="AF532" s="33"/>
      <c r="AG532" s="58"/>
      <c r="AH532" s="59"/>
      <c r="AI532" s="53"/>
      <c r="AJ532" s="108"/>
      <c r="AK532" s="12"/>
      <c r="AL532" s="12"/>
      <c r="AQ532" s="12"/>
      <c r="AR532" s="12"/>
      <c r="AS532" s="12"/>
      <c r="AT532" s="12"/>
      <c r="AU532" s="12"/>
      <c r="AV532" s="12"/>
      <c r="AW532" s="12"/>
      <c r="AX532" s="12"/>
      <c r="AY532" s="12"/>
      <c r="AZ532" s="12"/>
      <c r="BA532" s="12"/>
      <c r="BB532" s="12"/>
      <c r="BC532" s="12"/>
      <c r="BD532" s="12"/>
      <c r="BE532" s="12"/>
      <c r="BF532" s="12"/>
      <c r="BG532" s="12"/>
      <c r="BH532" s="12"/>
      <c r="BI532" s="12"/>
      <c r="BJ532" s="12"/>
      <c r="BK532" s="12"/>
      <c r="BL532" s="12"/>
      <c r="BM532" s="12"/>
      <c r="BN532" s="12"/>
      <c r="BO532" s="12"/>
      <c r="BP532" s="12"/>
      <c r="BQ532" s="12"/>
      <c r="BR532" s="12"/>
      <c r="BS532" s="12"/>
      <c r="BT532" s="12"/>
      <c r="BU532" s="12"/>
      <c r="BV532" s="12"/>
      <c r="BW532" s="12"/>
      <c r="BX532" s="12"/>
      <c r="BY532" s="12"/>
      <c r="BZ532" s="12"/>
      <c r="CA532" s="12"/>
      <c r="CB532" s="12"/>
      <c r="CC532" s="12"/>
      <c r="CD532" s="12"/>
      <c r="CE532" s="12"/>
      <c r="CF532" s="12"/>
      <c r="CG532" s="12"/>
      <c r="CH532" s="12"/>
      <c r="CI532" s="12"/>
      <c r="CJ532" s="12"/>
      <c r="CK532" s="12"/>
      <c r="CL532" s="12"/>
      <c r="CM532" s="12"/>
      <c r="CN532" s="12"/>
      <c r="CO532" s="12"/>
      <c r="CP532" s="12"/>
      <c r="CQ532" s="12"/>
      <c r="CR532" s="12"/>
      <c r="CS532" s="12"/>
      <c r="CT532" s="12"/>
      <c r="CU532" s="12"/>
      <c r="CV532" s="12"/>
      <c r="CW532" s="12"/>
      <c r="CX532" s="12"/>
      <c r="CY532" s="12"/>
      <c r="CZ532" s="12"/>
      <c r="DA532" s="12"/>
      <c r="DB532" s="12"/>
      <c r="DC532" s="12"/>
      <c r="DD532" s="12"/>
      <c r="DE532" s="12"/>
      <c r="DF532" s="12"/>
      <c r="DG532" s="12"/>
      <c r="DH532" s="12"/>
      <c r="DI532" s="12"/>
      <c r="DJ532" s="12"/>
      <c r="DK532" s="12"/>
      <c r="DL532" s="12"/>
      <c r="DM532" s="12"/>
      <c r="DN532" s="12"/>
      <c r="DO532" s="12"/>
      <c r="DP532" s="12"/>
      <c r="DQ532" s="12"/>
      <c r="DR532" s="12"/>
      <c r="DS532" s="12"/>
      <c r="DT532" s="12"/>
      <c r="DU532" s="12"/>
      <c r="DV532" s="12"/>
      <c r="DW532" s="12"/>
      <c r="DX532" s="12"/>
      <c r="DY532" s="12"/>
      <c r="DZ532" s="12"/>
      <c r="EA532" s="12"/>
      <c r="EB532" s="12"/>
      <c r="EC532" s="12"/>
      <c r="ED532" s="12"/>
      <c r="EE532" s="12"/>
      <c r="EF532" s="12"/>
      <c r="EG532" s="12"/>
      <c r="EH532" s="12"/>
      <c r="EI532" s="12"/>
      <c r="EJ532" s="12"/>
      <c r="EK532" s="12"/>
      <c r="EL532" s="12"/>
      <c r="EM532" s="12"/>
      <c r="EN532" s="12"/>
      <c r="EO532" s="12"/>
      <c r="EP532" s="12"/>
      <c r="EQ532" s="12"/>
      <c r="ER532" s="12"/>
      <c r="ES532" s="12"/>
      <c r="ET532" s="12"/>
      <c r="EU532" s="12"/>
      <c r="EV532" s="12"/>
      <c r="EW532" s="12"/>
      <c r="EX532" s="12"/>
      <c r="EY532" s="12"/>
      <c r="EZ532" s="12"/>
      <c r="FA532" s="12"/>
      <c r="FB532" s="12"/>
      <c r="FC532" s="12"/>
      <c r="FD532" s="12"/>
      <c r="FE532" s="12"/>
      <c r="FF532" s="12"/>
      <c r="FG532" s="12"/>
      <c r="FH532" s="12"/>
      <c r="FI532" s="12"/>
      <c r="FJ532" s="12"/>
      <c r="FK532" s="12"/>
      <c r="FL532" s="12"/>
      <c r="FM532" s="12"/>
      <c r="FN532" s="12"/>
      <c r="FO532" s="12"/>
      <c r="FP532" s="12"/>
      <c r="FQ532" s="12"/>
      <c r="FR532" s="12"/>
      <c r="FS532" s="12"/>
      <c r="FT532" s="12"/>
      <c r="FU532" s="12"/>
      <c r="FV532" s="12"/>
      <c r="FW532" s="12"/>
      <c r="FX532" s="12"/>
      <c r="FY532" s="12"/>
      <c r="FZ532" s="12"/>
      <c r="GA532" s="12"/>
      <c r="GB532" s="12"/>
      <c r="GC532" s="12"/>
      <c r="GD532" s="12"/>
      <c r="GE532" s="12"/>
      <c r="GF532" s="12"/>
      <c r="GG532" s="12"/>
      <c r="GH532" s="12"/>
      <c r="GI532" s="12"/>
      <c r="GJ532" s="12"/>
      <c r="GK532" s="12"/>
      <c r="GL532" s="12"/>
      <c r="GM532" s="12"/>
      <c r="GN532" s="12"/>
      <c r="GO532" s="12"/>
      <c r="GP532" s="12"/>
      <c r="GQ532" s="12"/>
      <c r="GR532" s="12"/>
      <c r="GS532" s="12"/>
      <c r="GT532" s="12"/>
      <c r="GU532" s="12"/>
      <c r="GV532" s="12"/>
      <c r="GW532" s="12"/>
      <c r="GX532" s="12"/>
      <c r="GY532" s="12"/>
      <c r="GZ532" s="12"/>
      <c r="HA532" s="12"/>
      <c r="HB532" s="12"/>
      <c r="HC532" s="12"/>
      <c r="HD532" s="12"/>
      <c r="HE532" s="12"/>
      <c r="HF532" s="12"/>
      <c r="HG532" s="12"/>
      <c r="HH532" s="12"/>
      <c r="HI532" s="12"/>
      <c r="HJ532" s="12"/>
      <c r="HK532" s="12"/>
      <c r="HL532" s="12"/>
      <c r="HM532" s="12"/>
      <c r="HN532" s="12"/>
      <c r="HO532" s="12"/>
      <c r="HP532" s="12"/>
      <c r="HQ532" s="12"/>
      <c r="HR532" s="12"/>
      <c r="HS532" s="12"/>
      <c r="HT532" s="12"/>
      <c r="HU532" s="12"/>
      <c r="HV532" s="12"/>
      <c r="HW532" s="12"/>
      <c r="HX532" s="12"/>
      <c r="HY532" s="12"/>
      <c r="HZ532" s="12"/>
      <c r="IA532" s="12"/>
      <c r="IB532" s="12"/>
      <c r="IC532" s="12"/>
      <c r="ID532" s="12"/>
      <c r="IE532" s="12"/>
      <c r="IF532" s="12"/>
      <c r="IG532" s="12"/>
      <c r="IH532" s="12"/>
      <c r="II532" s="12"/>
      <c r="IJ532" s="12"/>
      <c r="IK532" s="12"/>
      <c r="IL532" s="12"/>
      <c r="IM532" s="12"/>
      <c r="IN532" s="12"/>
      <c r="IO532" s="12"/>
      <c r="IP532" s="12"/>
      <c r="IQ532" s="12"/>
      <c r="IR532" s="12"/>
      <c r="IS532" s="12"/>
      <c r="IT532" s="12"/>
      <c r="IU532" s="12"/>
      <c r="IV532" s="12"/>
      <c r="IW532" s="12"/>
      <c r="IX532" s="12"/>
      <c r="IY532" s="12"/>
      <c r="IZ532" s="12"/>
      <c r="JA532" s="12"/>
      <c r="JB532" s="12"/>
      <c r="JC532" s="12"/>
      <c r="JD532" s="12"/>
      <c r="JE532" s="12"/>
      <c r="JF532" s="12"/>
      <c r="JG532" s="12"/>
      <c r="JH532" s="12"/>
      <c r="JI532" s="12"/>
      <c r="JJ532" s="12"/>
      <c r="JK532" s="12"/>
      <c r="JL532" s="12"/>
      <c r="JM532" s="12"/>
      <c r="JN532" s="12"/>
      <c r="JO532" s="12"/>
      <c r="JP532" s="12"/>
      <c r="JQ532" s="12"/>
      <c r="JR532" s="12"/>
      <c r="JS532" s="12"/>
      <c r="JT532" s="12"/>
      <c r="JU532" s="12"/>
      <c r="JV532" s="12"/>
      <c r="JW532" s="12"/>
      <c r="JX532" s="12"/>
      <c r="JY532" s="12"/>
      <c r="JZ532" s="12"/>
      <c r="KA532" s="12"/>
      <c r="KB532" s="12"/>
      <c r="KC532" s="12"/>
      <c r="KD532" s="12"/>
      <c r="KE532" s="12"/>
      <c r="KF532" s="12"/>
      <c r="KG532" s="12"/>
      <c r="KH532" s="12"/>
      <c r="KI532" s="12"/>
      <c r="KJ532" s="12"/>
      <c r="KK532" s="12"/>
      <c r="KL532" s="12"/>
      <c r="KM532" s="12"/>
      <c r="KN532" s="12"/>
      <c r="KO532" s="12"/>
      <c r="KP532" s="12"/>
      <c r="KQ532" s="12"/>
      <c r="KR532" s="12"/>
      <c r="KS532" s="12"/>
      <c r="KT532" s="12"/>
      <c r="KU532" s="12"/>
      <c r="KV532" s="12"/>
      <c r="KW532" s="12"/>
      <c r="KX532" s="12"/>
      <c r="KY532" s="12"/>
      <c r="KZ532" s="12"/>
      <c r="LA532" s="12"/>
      <c r="LB532" s="12"/>
      <c r="LC532" s="12"/>
      <c r="LD532" s="12"/>
      <c r="LE532" s="12"/>
      <c r="LF532" s="12"/>
      <c r="LG532" s="12"/>
      <c r="LH532" s="12"/>
      <c r="LI532" s="12"/>
      <c r="LJ532" s="12"/>
      <c r="LK532" s="12"/>
      <c r="LL532" s="12"/>
      <c r="LM532" s="12"/>
      <c r="LN532" s="12"/>
      <c r="LO532" s="12"/>
      <c r="LP532" s="12"/>
      <c r="LQ532" s="12"/>
      <c r="LR532" s="12"/>
      <c r="LS532" s="12"/>
      <c r="LT532" s="12"/>
      <c r="LU532" s="12"/>
      <c r="LV532" s="12"/>
      <c r="LW532" s="12"/>
      <c r="LX532" s="12"/>
      <c r="LY532" s="12"/>
      <c r="LZ532" s="12"/>
      <c r="MA532" s="12"/>
      <c r="MB532" s="12"/>
      <c r="MC532" s="12"/>
      <c r="MD532" s="12"/>
      <c r="ME532" s="12"/>
      <c r="MF532" s="12"/>
      <c r="MG532" s="12"/>
      <c r="MH532" s="12"/>
      <c r="MI532" s="12"/>
      <c r="MJ532" s="12"/>
      <c r="MK532" s="12"/>
      <c r="ML532" s="12"/>
      <c r="MM532" s="12"/>
      <c r="MN532" s="12"/>
      <c r="MO532" s="12"/>
      <c r="MP532" s="12"/>
      <c r="MQ532" s="12"/>
      <c r="MR532" s="12"/>
      <c r="MS532" s="12"/>
      <c r="MT532" s="12"/>
      <c r="MU532" s="12"/>
      <c r="MV532" s="12"/>
      <c r="MW532" s="12"/>
      <c r="MX532" s="12"/>
      <c r="MY532" s="12"/>
      <c r="MZ532" s="12"/>
      <c r="NA532" s="12"/>
      <c r="NB532" s="12"/>
      <c r="NC532" s="12"/>
      <c r="ND532" s="12"/>
      <c r="NE532" s="12"/>
      <c r="NF532" s="12"/>
      <c r="NG532" s="12"/>
      <c r="NH532" s="12"/>
      <c r="NI532" s="12"/>
      <c r="NJ532" s="12"/>
      <c r="NK532" s="12"/>
      <c r="NL532" s="12"/>
      <c r="NM532" s="12"/>
      <c r="NN532" s="12"/>
      <c r="NO532" s="12"/>
      <c r="NP532" s="12"/>
      <c r="NQ532" s="12"/>
      <c r="NR532" s="12"/>
      <c r="NS532" s="12"/>
      <c r="NT532" s="12"/>
      <c r="NU532" s="12"/>
      <c r="NV532" s="12"/>
      <c r="NW532" s="12"/>
      <c r="NX532" s="12"/>
      <c r="NY532" s="12"/>
      <c r="NZ532" s="12"/>
      <c r="OA532" s="12"/>
      <c r="OB532" s="12"/>
      <c r="OC532" s="12"/>
      <c r="OD532" s="12"/>
      <c r="OE532" s="12"/>
      <c r="OF532" s="12"/>
      <c r="OG532" s="12"/>
      <c r="OH532" s="12"/>
      <c r="OI532" s="12"/>
      <c r="OJ532" s="12"/>
      <c r="OK532" s="12"/>
      <c r="OL532" s="12"/>
      <c r="OM532" s="12"/>
      <c r="ON532" s="12"/>
      <c r="OO532" s="12"/>
      <c r="OP532" s="12"/>
      <c r="OQ532" s="12"/>
      <c r="OR532" s="12"/>
      <c r="OS532" s="12"/>
      <c r="OT532" s="12"/>
      <c r="OU532" s="12"/>
      <c r="OV532" s="12"/>
      <c r="OW532" s="12"/>
      <c r="OX532" s="12"/>
      <c r="OY532" s="12"/>
      <c r="OZ532" s="12"/>
      <c r="PA532" s="12"/>
      <c r="PB532" s="12"/>
      <c r="PC532" s="12"/>
      <c r="PD532" s="12"/>
      <c r="PE532" s="12"/>
      <c r="PF532" s="12"/>
      <c r="PG532" s="12"/>
      <c r="PH532" s="12"/>
      <c r="PI532" s="12"/>
      <c r="PJ532" s="12"/>
      <c r="PK532" s="12"/>
      <c r="PL532" s="12"/>
      <c r="PM532" s="12"/>
      <c r="PN532" s="12"/>
      <c r="PO532" s="12"/>
      <c r="PP532" s="12"/>
      <c r="PQ532" s="12"/>
      <c r="PR532" s="12"/>
      <c r="PS532" s="12"/>
      <c r="PT532" s="12"/>
      <c r="PU532" s="12"/>
      <c r="PV532" s="12"/>
      <c r="PW532" s="12"/>
      <c r="PX532" s="12"/>
      <c r="PY532" s="12"/>
      <c r="PZ532" s="12"/>
      <c r="QA532" s="12"/>
      <c r="QB532" s="12"/>
      <c r="QC532" s="12"/>
      <c r="QD532" s="12"/>
      <c r="QE532" s="12"/>
      <c r="QF532" s="12"/>
      <c r="QG532" s="12"/>
      <c r="QH532" s="12"/>
      <c r="QI532" s="12"/>
      <c r="QJ532" s="12"/>
      <c r="QK532" s="12"/>
      <c r="QL532" s="12"/>
      <c r="QM532" s="12"/>
      <c r="QN532" s="12"/>
      <c r="QO532" s="12"/>
      <c r="QP532" s="12"/>
      <c r="QQ532" s="12"/>
      <c r="QR532" s="12"/>
      <c r="QS532" s="12"/>
      <c r="QT532" s="12"/>
      <c r="QU532" s="12"/>
      <c r="QV532" s="12"/>
      <c r="QW532" s="12"/>
      <c r="QX532" s="12"/>
      <c r="QY532" s="12"/>
      <c r="QZ532" s="12"/>
      <c r="RA532" s="12"/>
      <c r="RB532" s="12"/>
      <c r="RC532" s="12"/>
      <c r="RD532" s="12"/>
      <c r="RE532" s="12"/>
      <c r="RF532" s="12"/>
      <c r="RG532" s="12"/>
      <c r="RH532" s="12"/>
      <c r="RI532" s="12"/>
      <c r="RJ532" s="12"/>
      <c r="RK532" s="12"/>
      <c r="RL532" s="12"/>
      <c r="RM532" s="12"/>
      <c r="RN532" s="12"/>
      <c r="RO532" s="12"/>
      <c r="RP532" s="12"/>
      <c r="RQ532" s="12"/>
      <c r="RR532" s="12"/>
      <c r="RS532" s="12"/>
      <c r="RT532" s="12"/>
      <c r="RU532" s="12"/>
      <c r="RV532" s="12"/>
      <c r="RW532" s="12"/>
      <c r="RX532" s="12"/>
      <c r="RY532" s="12"/>
      <c r="RZ532" s="12"/>
      <c r="SA532" s="12"/>
      <c r="SB532" s="12"/>
      <c r="SC532" s="12"/>
      <c r="SD532" s="12"/>
      <c r="SE532" s="12"/>
      <c r="SF532" s="12"/>
      <c r="SG532" s="12"/>
      <c r="SH532" s="12"/>
      <c r="SI532" s="12"/>
      <c r="SJ532" s="12"/>
      <c r="SK532" s="12"/>
      <c r="SL532" s="12"/>
      <c r="SM532" s="12"/>
      <c r="SN532" s="12"/>
      <c r="SO532" s="12"/>
      <c r="SP532" s="12"/>
      <c r="SQ532" s="12"/>
      <c r="SR532" s="12"/>
      <c r="SS532" s="12"/>
      <c r="ST532" s="12"/>
      <c r="SU532" s="12"/>
      <c r="SV532" s="12"/>
      <c r="SW532" s="12"/>
      <c r="SX532" s="12"/>
      <c r="SY532" s="12"/>
      <c r="SZ532" s="12"/>
      <c r="TA532" s="12"/>
      <c r="TB532" s="12"/>
      <c r="TC532" s="12"/>
      <c r="TD532" s="12"/>
      <c r="TE532" s="12"/>
      <c r="TF532" s="12"/>
      <c r="TG532" s="12"/>
      <c r="TH532" s="12"/>
      <c r="TI532" s="12"/>
      <c r="TJ532" s="12"/>
      <c r="TK532" s="12"/>
      <c r="TL532" s="12"/>
      <c r="TM532" s="12"/>
      <c r="TN532" s="12"/>
      <c r="TO532" s="12"/>
      <c r="TP532" s="12"/>
      <c r="TQ532" s="12"/>
      <c r="TR532" s="12"/>
      <c r="TS532" s="12"/>
      <c r="TT532" s="12"/>
      <c r="TU532" s="12"/>
      <c r="TV532" s="12"/>
      <c r="TW532" s="12"/>
      <c r="TX532" s="12"/>
      <c r="TY532" s="12"/>
      <c r="TZ532" s="12"/>
      <c r="UA532" s="12"/>
      <c r="UB532" s="12"/>
      <c r="UC532" s="12"/>
      <c r="UD532" s="12"/>
      <c r="UE532" s="12"/>
      <c r="UF532" s="12"/>
      <c r="UG532" s="12"/>
      <c r="UH532" s="12"/>
      <c r="UI532" s="12"/>
      <c r="UJ532" s="12"/>
      <c r="UK532" s="12"/>
      <c r="UL532" s="12"/>
      <c r="UM532" s="12"/>
      <c r="UN532" s="12"/>
      <c r="UO532" s="12"/>
      <c r="UP532" s="12"/>
      <c r="UQ532" s="12"/>
      <c r="UR532" s="12"/>
      <c r="US532" s="12"/>
      <c r="UT532" s="12"/>
      <c r="UU532" s="12"/>
      <c r="UV532" s="12"/>
      <c r="UW532" s="12"/>
      <c r="UX532" s="12"/>
      <c r="UY532" s="12"/>
      <c r="UZ532" s="12"/>
      <c r="VA532" s="12"/>
      <c r="VB532" s="12"/>
      <c r="VC532" s="12"/>
      <c r="VD532" s="12"/>
      <c r="VE532" s="12"/>
      <c r="VF532" s="12"/>
      <c r="VG532" s="12"/>
      <c r="VH532" s="12"/>
      <c r="VI532" s="12"/>
      <c r="VJ532" s="12"/>
      <c r="VK532" s="12"/>
      <c r="VL532" s="12"/>
      <c r="VM532" s="12"/>
      <c r="VN532" s="12"/>
      <c r="VO532" s="12"/>
      <c r="VP532" s="12"/>
      <c r="VQ532" s="12"/>
      <c r="VR532" s="12"/>
      <c r="VS532" s="12"/>
      <c r="VT532" s="12"/>
      <c r="VU532" s="12"/>
      <c r="VV532" s="12"/>
      <c r="VW532" s="12"/>
      <c r="VX532" s="12"/>
      <c r="VY532" s="12"/>
      <c r="VZ532" s="12"/>
      <c r="WA532" s="12"/>
      <c r="WB532" s="12"/>
      <c r="WC532" s="12"/>
      <c r="WD532" s="12"/>
      <c r="WE532" s="12"/>
      <c r="WF532" s="12"/>
      <c r="WG532" s="12"/>
      <c r="WH532" s="12"/>
      <c r="WI532" s="12"/>
      <c r="WJ532" s="12"/>
      <c r="WK532" s="12"/>
      <c r="WL532" s="12"/>
      <c r="WM532" s="12"/>
      <c r="WN532" s="12"/>
      <c r="WO532" s="12"/>
      <c r="WP532" s="12"/>
      <c r="WQ532" s="12"/>
      <c r="WR532" s="12"/>
      <c r="WS532" s="12"/>
      <c r="WT532" s="12"/>
      <c r="WU532" s="12"/>
      <c r="WV532" s="12"/>
      <c r="WW532" s="12"/>
      <c r="WX532" s="12"/>
      <c r="WY532" s="12"/>
      <c r="WZ532" s="12"/>
      <c r="XA532" s="12"/>
      <c r="XB532" s="12"/>
      <c r="XC532" s="12"/>
      <c r="XD532" s="12"/>
      <c r="XE532" s="12"/>
      <c r="XF532" s="12"/>
      <c r="XG532" s="12"/>
      <c r="XH532" s="12"/>
      <c r="XI532" s="12"/>
      <c r="XJ532" s="12"/>
      <c r="XK532" s="12"/>
      <c r="XL532" s="12"/>
      <c r="XM532" s="12"/>
      <c r="XN532" s="12"/>
      <c r="XO532" s="12"/>
      <c r="XP532" s="12"/>
      <c r="XQ532" s="12"/>
      <c r="XR532" s="12"/>
      <c r="XS532" s="12"/>
      <c r="XT532" s="12"/>
      <c r="XU532" s="12"/>
      <c r="XV532" s="12"/>
      <c r="XW532" s="12"/>
      <c r="XX532" s="12"/>
      <c r="XY532" s="12"/>
      <c r="XZ532" s="12"/>
      <c r="YA532" s="12"/>
      <c r="YB532" s="12"/>
      <c r="YC532" s="12"/>
      <c r="YD532" s="12"/>
      <c r="YE532" s="12"/>
      <c r="YF532" s="12"/>
      <c r="YG532" s="12"/>
      <c r="YH532" s="12"/>
      <c r="YI532" s="12"/>
      <c r="YJ532" s="12"/>
      <c r="YK532" s="12"/>
      <c r="YL532" s="12"/>
      <c r="YM532" s="12"/>
      <c r="YN532" s="12"/>
      <c r="YO532" s="12"/>
      <c r="YP532" s="12"/>
      <c r="YQ532" s="12"/>
      <c r="YR532" s="12"/>
      <c r="YS532" s="12"/>
      <c r="YT532" s="12"/>
      <c r="YU532" s="12"/>
      <c r="YV532" s="12"/>
      <c r="YW532" s="12"/>
      <c r="YX532" s="12"/>
      <c r="YY532" s="12"/>
      <c r="YZ532" s="12"/>
      <c r="ZA532" s="12"/>
      <c r="ZB532" s="12"/>
      <c r="ZC532" s="12"/>
      <c r="ZD532" s="12"/>
      <c r="ZE532" s="12"/>
      <c r="ZF532" s="12"/>
      <c r="ZG532" s="12"/>
      <c r="ZH532" s="12"/>
      <c r="ZI532" s="12"/>
      <c r="ZJ532" s="12"/>
      <c r="ZK532" s="12"/>
      <c r="ZL532" s="12"/>
      <c r="ZM532" s="12"/>
      <c r="ZN532" s="12"/>
      <c r="ZO532" s="12"/>
      <c r="ZP532" s="12"/>
      <c r="ZQ532" s="12"/>
      <c r="ZR532" s="12"/>
      <c r="ZS532" s="12"/>
      <c r="ZT532" s="12"/>
      <c r="ZU532" s="12"/>
      <c r="ZV532" s="12"/>
      <c r="ZW532" s="12"/>
      <c r="ZX532" s="12"/>
      <c r="ZY532" s="12"/>
      <c r="ZZ532" s="12"/>
      <c r="AAA532" s="12"/>
      <c r="AAB532" s="12"/>
      <c r="AAC532" s="12"/>
      <c r="AAD532" s="12"/>
      <c r="AAE532" s="12"/>
      <c r="AAF532" s="12"/>
      <c r="AAG532" s="12"/>
      <c r="AAH532" s="12"/>
      <c r="AAI532" s="12"/>
      <c r="AAJ532" s="12"/>
      <c r="AAK532" s="12"/>
      <c r="AAL532" s="12"/>
      <c r="AAM532" s="12"/>
      <c r="AAN532" s="12"/>
      <c r="AAO532" s="12"/>
      <c r="AAP532" s="12"/>
      <c r="AAQ532" s="12"/>
      <c r="AAR532" s="12"/>
      <c r="AAS532" s="12"/>
      <c r="AAT532" s="12"/>
      <c r="AAU532" s="12"/>
      <c r="AAV532" s="12"/>
      <c r="AAW532" s="12"/>
      <c r="AAX532" s="12"/>
      <c r="AAY532" s="12"/>
      <c r="AAZ532" s="12"/>
      <c r="ABA532" s="12"/>
      <c r="ABB532" s="12"/>
      <c r="ABC532" s="12"/>
      <c r="ABD532" s="12"/>
      <c r="ABE532" s="12"/>
      <c r="ABF532" s="12"/>
      <c r="ABG532" s="12"/>
      <c r="ABH532" s="12"/>
      <c r="ABI532" s="12"/>
      <c r="ABJ532" s="12"/>
      <c r="ABK532" s="12"/>
      <c r="ABL532" s="12"/>
      <c r="ABM532" s="12"/>
      <c r="ABN532" s="12"/>
      <c r="ABO532" s="12"/>
      <c r="ABP532" s="12"/>
      <c r="ABQ532" s="12"/>
      <c r="ABR532" s="12"/>
      <c r="ABS532" s="12"/>
      <c r="ABT532" s="12"/>
      <c r="ABU532" s="12"/>
      <c r="ABV532" s="12"/>
      <c r="ABW532" s="12"/>
      <c r="ABX532" s="12"/>
      <c r="ABY532" s="12"/>
      <c r="ABZ532" s="12"/>
      <c r="ACA532" s="12"/>
      <c r="ACB532" s="12"/>
      <c r="ACC532" s="12"/>
      <c r="ACD532" s="12"/>
      <c r="ACE532" s="12"/>
      <c r="ACF532" s="12"/>
      <c r="ACG532" s="12"/>
      <c r="ACH532" s="12"/>
      <c r="ACI532" s="12"/>
      <c r="ACJ532" s="12"/>
      <c r="ACK532" s="12"/>
      <c r="ACL532" s="12"/>
      <c r="ACM532" s="12"/>
      <c r="ACN532" s="12"/>
      <c r="ACO532" s="12"/>
      <c r="ACP532" s="12"/>
      <c r="ACQ532" s="12"/>
      <c r="ACR532" s="12"/>
      <c r="ACS532" s="12"/>
      <c r="ACT532" s="12"/>
      <c r="ACU532" s="12"/>
      <c r="ACV532" s="12"/>
      <c r="ACW532" s="12"/>
      <c r="ACX532" s="12"/>
      <c r="ACY532" s="12"/>
      <c r="ACZ532" s="12"/>
      <c r="ADA532" s="12"/>
      <c r="ADB532" s="12"/>
      <c r="ADC532" s="12"/>
      <c r="ADD532" s="12"/>
      <c r="ADE532" s="12"/>
      <c r="ADF532" s="12"/>
      <c r="ADG532" s="12"/>
      <c r="ADH532" s="12"/>
      <c r="ADI532" s="12"/>
      <c r="ADJ532" s="12"/>
      <c r="ADK532" s="12"/>
      <c r="ADL532" s="12"/>
      <c r="ADM532" s="12"/>
      <c r="ADN532" s="12"/>
      <c r="ADO532" s="12"/>
      <c r="ADP532" s="12"/>
      <c r="ADQ532" s="12"/>
      <c r="ADR532" s="12"/>
      <c r="ADS532" s="12"/>
      <c r="ADT532" s="12"/>
      <c r="ADU532" s="12"/>
      <c r="ADV532" s="12"/>
      <c r="ADW532" s="12"/>
      <c r="ADX532" s="12"/>
      <c r="ADY532" s="12"/>
      <c r="ADZ532" s="12"/>
      <c r="AEA532" s="12"/>
      <c r="AEB532" s="12"/>
      <c r="AEC532" s="12"/>
      <c r="AED532" s="12"/>
      <c r="AEE532" s="12"/>
      <c r="AEF532" s="12"/>
      <c r="AEG532" s="12"/>
      <c r="AEH532" s="12"/>
      <c r="AEI532" s="12"/>
      <c r="AEJ532" s="12"/>
      <c r="AEK532" s="12"/>
      <c r="AEL532" s="12"/>
      <c r="AEM532" s="12"/>
      <c r="AEN532" s="12"/>
      <c r="AEO532" s="12"/>
      <c r="AEP532" s="12"/>
      <c r="AEQ532" s="12"/>
      <c r="AER532" s="12"/>
      <c r="AES532" s="12"/>
      <c r="AET532" s="12"/>
      <c r="AEU532" s="12"/>
      <c r="AEV532" s="12"/>
      <c r="AEW532" s="12"/>
      <c r="AEX532" s="12"/>
      <c r="AEY532" s="12"/>
      <c r="AEZ532" s="12"/>
      <c r="AFA532" s="12"/>
      <c r="AFB532" s="12"/>
      <c r="AFC532" s="12"/>
      <c r="AFD532" s="12"/>
      <c r="AFE532" s="12"/>
      <c r="AFF532" s="12"/>
      <c r="AFG532" s="12"/>
      <c r="AFH532" s="12"/>
      <c r="AFI532" s="12"/>
      <c r="AFJ532" s="12"/>
      <c r="AFK532" s="12"/>
      <c r="AFL532" s="12"/>
      <c r="AFM532" s="12"/>
      <c r="AFN532" s="12"/>
      <c r="AFO532" s="12"/>
      <c r="AFP532" s="12"/>
      <c r="AFQ532" s="12"/>
      <c r="AFR532" s="12"/>
      <c r="AFS532" s="12"/>
      <c r="AFT532" s="12"/>
      <c r="AFU532" s="12"/>
      <c r="AFV532" s="12"/>
      <c r="AFW532" s="12"/>
      <c r="AFX532" s="12"/>
      <c r="AFY532" s="12"/>
      <c r="AFZ532" s="12"/>
      <c r="AGA532" s="12"/>
      <c r="AGB532" s="12"/>
      <c r="AGC532" s="12"/>
      <c r="AGD532" s="12"/>
      <c r="AGE532" s="12"/>
      <c r="AGF532" s="12"/>
      <c r="AGG532" s="12"/>
      <c r="AGH532" s="12"/>
      <c r="AGI532" s="12"/>
      <c r="AGJ532" s="12"/>
      <c r="AGK532" s="12"/>
      <c r="AGL532" s="12"/>
      <c r="AGM532" s="12"/>
      <c r="AGN532" s="12"/>
      <c r="AGO532" s="12"/>
      <c r="AGP532" s="12"/>
      <c r="AGQ532" s="12"/>
      <c r="AGR532" s="12"/>
      <c r="AGS532" s="12"/>
      <c r="AGT532" s="12"/>
      <c r="AGU532" s="12"/>
      <c r="AGV532" s="12"/>
      <c r="AGW532" s="12"/>
      <c r="AGX532" s="12"/>
      <c r="AGY532" s="12"/>
      <c r="AGZ532" s="12"/>
      <c r="AHA532" s="12"/>
      <c r="AHB532" s="12"/>
      <c r="AHC532" s="12"/>
      <c r="AHD532" s="12"/>
      <c r="AHE532" s="12"/>
      <c r="AHF532" s="12"/>
      <c r="AHG532" s="12"/>
      <c r="AHH532" s="12"/>
      <c r="AHI532" s="12"/>
      <c r="AHJ532" s="12"/>
      <c r="AHK532" s="12"/>
      <c r="AHL532" s="12"/>
      <c r="AHM532" s="12"/>
      <c r="AHN532" s="12"/>
      <c r="AHO532" s="12"/>
      <c r="AHP532" s="12"/>
      <c r="AHQ532" s="12"/>
      <c r="AHR532" s="12"/>
      <c r="AHS532" s="12"/>
      <c r="AHT532" s="12"/>
      <c r="AHU532" s="12"/>
      <c r="AHV532" s="12"/>
      <c r="AHW532" s="12"/>
      <c r="AHX532" s="12"/>
      <c r="AHY532" s="12"/>
      <c r="AHZ532" s="12"/>
      <c r="AIA532" s="12"/>
      <c r="AIB532" s="12"/>
      <c r="AIC532" s="12"/>
      <c r="AID532" s="12"/>
      <c r="AIE532" s="12"/>
      <c r="AIF532" s="12"/>
      <c r="AIG532" s="12"/>
      <c r="AIH532" s="12"/>
      <c r="AII532" s="12"/>
      <c r="AIJ532" s="12"/>
      <c r="AIK532" s="12"/>
      <c r="AIL532" s="12"/>
      <c r="AIM532" s="12"/>
      <c r="AIN532" s="12"/>
      <c r="AIO532" s="12"/>
      <c r="AIP532" s="12"/>
      <c r="AIQ532" s="12"/>
      <c r="AIR532" s="12"/>
      <c r="AIS532" s="12"/>
      <c r="AIT532" s="12"/>
      <c r="AIU532" s="12"/>
      <c r="AIV532" s="12"/>
      <c r="AIW532" s="12"/>
      <c r="AIX532" s="12"/>
      <c r="AIY532" s="12"/>
      <c r="AIZ532" s="12"/>
      <c r="AJA532" s="12"/>
      <c r="AJB532" s="12"/>
      <c r="AJC532" s="12"/>
      <c r="AJD532" s="12"/>
      <c r="AJE532" s="12"/>
      <c r="AJF532" s="12"/>
      <c r="AJG532" s="12"/>
      <c r="AJH532" s="12"/>
      <c r="AJI532" s="12"/>
      <c r="AJJ532" s="12"/>
      <c r="AJK532" s="12"/>
      <c r="AJL532" s="12"/>
      <c r="AJM532" s="12"/>
      <c r="AJN532" s="12"/>
      <c r="AJO532" s="12"/>
      <c r="AJP532" s="12"/>
      <c r="AJQ532" s="12"/>
      <c r="AJR532" s="12"/>
      <c r="AJS532" s="12"/>
      <c r="AJT532" s="12"/>
      <c r="AJU532" s="12"/>
      <c r="AJV532" s="12"/>
      <c r="AJW532" s="12"/>
      <c r="AJX532" s="12"/>
      <c r="AJY532" s="12"/>
      <c r="AJZ532" s="12"/>
      <c r="AKA532" s="12"/>
      <c r="AKB532" s="12"/>
      <c r="AKC532" s="12"/>
      <c r="AKD532" s="12"/>
      <c r="AKE532" s="12"/>
      <c r="AKF532" s="12"/>
      <c r="AKG532" s="12"/>
      <c r="AKH532" s="12"/>
      <c r="AKI532" s="12"/>
      <c r="AKJ532" s="12"/>
      <c r="AKK532" s="12"/>
      <c r="AKL532" s="12"/>
      <c r="AKM532" s="12"/>
      <c r="AKN532" s="12"/>
      <c r="AKO532" s="12"/>
      <c r="AKP532" s="12"/>
      <c r="AKQ532" s="12"/>
      <c r="AKR532" s="12"/>
      <c r="AKS532" s="12"/>
      <c r="AKT532" s="12"/>
      <c r="AKU532" s="12"/>
      <c r="AKV532" s="12"/>
      <c r="AKW532" s="12"/>
      <c r="AKX532" s="12"/>
      <c r="AKY532" s="12"/>
      <c r="AKZ532" s="12"/>
      <c r="ALA532" s="12"/>
      <c r="ALB532" s="12"/>
      <c r="ALC532" s="12"/>
      <c r="ALD532" s="12"/>
      <c r="ALE532" s="12"/>
      <c r="ALF532" s="12"/>
      <c r="ALG532" s="12"/>
      <c r="ALH532" s="12"/>
      <c r="ALI532" s="12"/>
      <c r="ALJ532" s="12"/>
      <c r="ALK532" s="12"/>
      <c r="ALL532" s="12"/>
      <c r="ALM532" s="12"/>
      <c r="ALN532" s="12"/>
      <c r="ALO532" s="12"/>
      <c r="ALP532" s="12"/>
      <c r="ALQ532" s="12"/>
      <c r="ALR532" s="12"/>
      <c r="ALS532" s="12"/>
      <c r="ALT532" s="12"/>
      <c r="ALU532" s="12"/>
      <c r="ALV532" s="12"/>
      <c r="ALW532" s="12"/>
      <c r="ALX532" s="12"/>
      <c r="ALY532" s="12"/>
      <c r="ALZ532" s="12"/>
      <c r="AMA532" s="12"/>
      <c r="AMB532" s="12"/>
      <c r="AMC532" s="12"/>
      <c r="AMD532" s="12"/>
      <c r="AME532" s="12"/>
      <c r="AMF532" s="12"/>
      <c r="AMG532" s="12"/>
      <c r="AMH532" s="12"/>
      <c r="AMI532" s="12"/>
      <c r="AMJ532" s="12"/>
      <c r="AMK532" s="12"/>
      <c r="AML532" s="12"/>
      <c r="AMM532" s="12"/>
    </row>
    <row r="533" spans="1:1027" s="44" customFormat="1" ht="33.75" customHeight="1">
      <c r="A533" s="95">
        <v>533</v>
      </c>
      <c r="B533" s="34">
        <v>479</v>
      </c>
      <c r="C533" s="35"/>
      <c r="D533" s="9" t="s">
        <v>1158</v>
      </c>
      <c r="E533" s="9" t="s">
        <v>4152</v>
      </c>
      <c r="F533" s="9" t="s">
        <v>10</v>
      </c>
      <c r="G533" s="26" t="s">
        <v>10</v>
      </c>
      <c r="H533" s="35" t="s">
        <v>10</v>
      </c>
      <c r="I533" s="36"/>
      <c r="J533" s="37" t="s">
        <v>1159</v>
      </c>
      <c r="K533" s="9" t="s">
        <v>1763</v>
      </c>
      <c r="L533" s="9" t="s">
        <v>2028</v>
      </c>
      <c r="M533" s="35"/>
      <c r="N533" s="35" t="s">
        <v>10</v>
      </c>
      <c r="O533" s="9" t="s">
        <v>8</v>
      </c>
      <c r="P533" s="38" t="s">
        <v>9</v>
      </c>
      <c r="Q533" s="37" t="s">
        <v>1110</v>
      </c>
      <c r="R533" s="39"/>
      <c r="S533" s="40">
        <v>20</v>
      </c>
      <c r="T533" s="40">
        <v>4</v>
      </c>
      <c r="U533" s="9"/>
      <c r="V533" s="70" t="str">
        <f t="shared" si="8"/>
        <v>Link</v>
      </c>
      <c r="W533" s="5" t="s">
        <v>2828</v>
      </c>
      <c r="X533" s="32"/>
      <c r="Y533" s="117">
        <v>69</v>
      </c>
      <c r="Z533" s="59" t="s">
        <v>4153</v>
      </c>
      <c r="AA533" s="101" t="s">
        <v>4154</v>
      </c>
      <c r="AB533" s="33"/>
      <c r="AC533" s="122">
        <v>649</v>
      </c>
      <c r="AD533" s="59" t="s">
        <v>1160</v>
      </c>
      <c r="AE533" s="101"/>
      <c r="AF533" s="33"/>
      <c r="AG533" s="117">
        <v>533</v>
      </c>
      <c r="AH533" s="59" t="s">
        <v>4996</v>
      </c>
      <c r="AI533" s="53" t="s">
        <v>1994</v>
      </c>
      <c r="AJ533" s="108" t="s">
        <v>4997</v>
      </c>
      <c r="AK533" s="12"/>
      <c r="AL533" s="12"/>
      <c r="AQ533" s="12"/>
      <c r="AR533" s="12"/>
      <c r="AS533" s="12"/>
      <c r="AT533" s="12"/>
      <c r="AU533" s="12"/>
      <c r="AV533" s="12"/>
      <c r="AW533" s="12"/>
      <c r="AX533" s="12"/>
      <c r="AY533" s="12"/>
      <c r="AZ533" s="12"/>
      <c r="BA533" s="12"/>
      <c r="BB533" s="12"/>
      <c r="BC533" s="12"/>
      <c r="BD533" s="12"/>
      <c r="BE533" s="12"/>
      <c r="BF533" s="12"/>
      <c r="BG533" s="12"/>
      <c r="BH533" s="12"/>
      <c r="BI533" s="12"/>
      <c r="BJ533" s="12"/>
      <c r="BK533" s="12"/>
      <c r="BL533" s="12"/>
      <c r="BM533" s="12"/>
      <c r="BN533" s="12"/>
      <c r="BO533" s="12"/>
      <c r="BP533" s="12"/>
      <c r="BQ533" s="12"/>
      <c r="BR533" s="12"/>
      <c r="BS533" s="12"/>
      <c r="BT533" s="12"/>
      <c r="BU533" s="12"/>
      <c r="BV533" s="12"/>
      <c r="BW533" s="12"/>
      <c r="BX533" s="12"/>
      <c r="BY533" s="12"/>
      <c r="BZ533" s="12"/>
      <c r="CA533" s="12"/>
      <c r="CB533" s="12"/>
      <c r="CC533" s="12"/>
      <c r="CD533" s="12"/>
      <c r="CE533" s="12"/>
      <c r="CF533" s="12"/>
      <c r="CG533" s="12"/>
      <c r="CH533" s="12"/>
      <c r="CI533" s="12"/>
      <c r="CJ533" s="12"/>
      <c r="CK533" s="12"/>
      <c r="CL533" s="12"/>
      <c r="CM533" s="12"/>
      <c r="CN533" s="12"/>
      <c r="CO533" s="12"/>
      <c r="CP533" s="12"/>
      <c r="CQ533" s="12"/>
      <c r="CR533" s="12"/>
      <c r="CS533" s="12"/>
      <c r="CT533" s="12"/>
      <c r="CU533" s="12"/>
      <c r="CV533" s="12"/>
      <c r="CW533" s="12"/>
      <c r="CX533" s="12"/>
      <c r="CY533" s="12"/>
      <c r="CZ533" s="12"/>
      <c r="DA533" s="12"/>
      <c r="DB533" s="12"/>
      <c r="DC533" s="12"/>
      <c r="DD533" s="12"/>
      <c r="DE533" s="12"/>
      <c r="DF533" s="12"/>
      <c r="DG533" s="12"/>
      <c r="DH533" s="12"/>
      <c r="DI533" s="12"/>
      <c r="DJ533" s="12"/>
      <c r="DK533" s="12"/>
      <c r="DL533" s="12"/>
      <c r="DM533" s="12"/>
      <c r="DN533" s="12"/>
      <c r="DO533" s="12"/>
      <c r="DP533" s="12"/>
      <c r="DQ533" s="12"/>
      <c r="DR533" s="12"/>
      <c r="DS533" s="12"/>
      <c r="DT533" s="12"/>
      <c r="DU533" s="12"/>
      <c r="DV533" s="12"/>
      <c r="DW533" s="12"/>
      <c r="DX533" s="12"/>
      <c r="DY533" s="12"/>
      <c r="DZ533" s="12"/>
      <c r="EA533" s="12"/>
      <c r="EB533" s="12"/>
      <c r="EC533" s="12"/>
      <c r="ED533" s="12"/>
      <c r="EE533" s="12"/>
      <c r="EF533" s="12"/>
      <c r="EG533" s="12"/>
      <c r="EH533" s="12"/>
      <c r="EI533" s="12"/>
      <c r="EJ533" s="12"/>
      <c r="EK533" s="12"/>
      <c r="EL533" s="12"/>
      <c r="EM533" s="12"/>
      <c r="EN533" s="12"/>
      <c r="EO533" s="12"/>
      <c r="EP533" s="12"/>
      <c r="EQ533" s="12"/>
      <c r="ER533" s="12"/>
      <c r="ES533" s="12"/>
      <c r="ET533" s="12"/>
      <c r="EU533" s="12"/>
      <c r="EV533" s="12"/>
      <c r="EW533" s="12"/>
      <c r="EX533" s="12"/>
      <c r="EY533" s="12"/>
      <c r="EZ533" s="12"/>
      <c r="FA533" s="12"/>
      <c r="FB533" s="12"/>
      <c r="FC533" s="12"/>
      <c r="FD533" s="12"/>
      <c r="FE533" s="12"/>
      <c r="FF533" s="12"/>
      <c r="FG533" s="12"/>
      <c r="FH533" s="12"/>
      <c r="FI533" s="12"/>
      <c r="FJ533" s="12"/>
      <c r="FK533" s="12"/>
      <c r="FL533" s="12"/>
      <c r="FM533" s="12"/>
      <c r="FN533" s="12"/>
      <c r="FO533" s="12"/>
      <c r="FP533" s="12"/>
      <c r="FQ533" s="12"/>
      <c r="FR533" s="12"/>
      <c r="FS533" s="12"/>
      <c r="FT533" s="12"/>
      <c r="FU533" s="12"/>
      <c r="FV533" s="12"/>
      <c r="FW533" s="12"/>
      <c r="FX533" s="12"/>
      <c r="FY533" s="12"/>
      <c r="FZ533" s="12"/>
      <c r="GA533" s="12"/>
      <c r="GB533" s="12"/>
      <c r="GC533" s="12"/>
      <c r="GD533" s="12"/>
      <c r="GE533" s="12"/>
      <c r="GF533" s="12"/>
      <c r="GG533" s="12"/>
      <c r="GH533" s="12"/>
      <c r="GI533" s="12"/>
      <c r="GJ533" s="12"/>
      <c r="GK533" s="12"/>
      <c r="GL533" s="12"/>
      <c r="GM533" s="12"/>
      <c r="GN533" s="12"/>
      <c r="GO533" s="12"/>
      <c r="GP533" s="12"/>
      <c r="GQ533" s="12"/>
      <c r="GR533" s="12"/>
      <c r="GS533" s="12"/>
      <c r="GT533" s="12"/>
      <c r="GU533" s="12"/>
      <c r="GV533" s="12"/>
      <c r="GW533" s="12"/>
      <c r="GX533" s="12"/>
      <c r="GY533" s="12"/>
      <c r="GZ533" s="12"/>
      <c r="HA533" s="12"/>
      <c r="HB533" s="12"/>
      <c r="HC533" s="12"/>
      <c r="HD533" s="12"/>
      <c r="HE533" s="12"/>
      <c r="HF533" s="12"/>
      <c r="HG533" s="12"/>
      <c r="HH533" s="12"/>
      <c r="HI533" s="12"/>
      <c r="HJ533" s="12"/>
      <c r="HK533" s="12"/>
      <c r="HL533" s="12"/>
      <c r="HM533" s="12"/>
      <c r="HN533" s="12"/>
      <c r="HO533" s="12"/>
      <c r="HP533" s="12"/>
      <c r="HQ533" s="12"/>
      <c r="HR533" s="12"/>
      <c r="HS533" s="12"/>
      <c r="HT533" s="12"/>
      <c r="HU533" s="12"/>
      <c r="HV533" s="12"/>
      <c r="HW533" s="12"/>
      <c r="HX533" s="12"/>
      <c r="HY533" s="12"/>
      <c r="HZ533" s="12"/>
      <c r="IA533" s="12"/>
      <c r="IB533" s="12"/>
      <c r="IC533" s="12"/>
      <c r="ID533" s="12"/>
      <c r="IE533" s="12"/>
      <c r="IF533" s="12"/>
      <c r="IG533" s="12"/>
      <c r="IH533" s="12"/>
      <c r="II533" s="12"/>
      <c r="IJ533" s="12"/>
      <c r="IK533" s="12"/>
      <c r="IL533" s="12"/>
      <c r="IM533" s="12"/>
      <c r="IN533" s="12"/>
      <c r="IO533" s="12"/>
      <c r="IP533" s="12"/>
      <c r="IQ533" s="12"/>
      <c r="IR533" s="12"/>
      <c r="IS533" s="12"/>
      <c r="IT533" s="12"/>
      <c r="IU533" s="12"/>
      <c r="IV533" s="12"/>
      <c r="IW533" s="12"/>
      <c r="IX533" s="12"/>
      <c r="IY533" s="12"/>
      <c r="IZ533" s="12"/>
      <c r="JA533" s="12"/>
      <c r="JB533" s="12"/>
      <c r="JC533" s="12"/>
      <c r="JD533" s="12"/>
      <c r="JE533" s="12"/>
      <c r="JF533" s="12"/>
      <c r="JG533" s="12"/>
      <c r="JH533" s="12"/>
      <c r="JI533" s="12"/>
      <c r="JJ533" s="12"/>
      <c r="JK533" s="12"/>
      <c r="JL533" s="12"/>
      <c r="JM533" s="12"/>
      <c r="JN533" s="12"/>
      <c r="JO533" s="12"/>
      <c r="JP533" s="12"/>
      <c r="JQ533" s="12"/>
      <c r="JR533" s="12"/>
      <c r="JS533" s="12"/>
      <c r="JT533" s="12"/>
      <c r="JU533" s="12"/>
      <c r="JV533" s="12"/>
      <c r="JW533" s="12"/>
      <c r="JX533" s="12"/>
      <c r="JY533" s="12"/>
      <c r="JZ533" s="12"/>
      <c r="KA533" s="12"/>
      <c r="KB533" s="12"/>
      <c r="KC533" s="12"/>
      <c r="KD533" s="12"/>
      <c r="KE533" s="12"/>
      <c r="KF533" s="12"/>
      <c r="KG533" s="12"/>
      <c r="KH533" s="12"/>
      <c r="KI533" s="12"/>
      <c r="KJ533" s="12"/>
      <c r="KK533" s="12"/>
      <c r="KL533" s="12"/>
      <c r="KM533" s="12"/>
      <c r="KN533" s="12"/>
      <c r="KO533" s="12"/>
      <c r="KP533" s="12"/>
      <c r="KQ533" s="12"/>
      <c r="KR533" s="12"/>
      <c r="KS533" s="12"/>
      <c r="KT533" s="12"/>
      <c r="KU533" s="12"/>
      <c r="KV533" s="12"/>
      <c r="KW533" s="12"/>
      <c r="KX533" s="12"/>
      <c r="KY533" s="12"/>
      <c r="KZ533" s="12"/>
      <c r="LA533" s="12"/>
      <c r="LB533" s="12"/>
      <c r="LC533" s="12"/>
      <c r="LD533" s="12"/>
      <c r="LE533" s="12"/>
      <c r="LF533" s="12"/>
      <c r="LG533" s="12"/>
      <c r="LH533" s="12"/>
      <c r="LI533" s="12"/>
      <c r="LJ533" s="12"/>
      <c r="LK533" s="12"/>
      <c r="LL533" s="12"/>
      <c r="LM533" s="12"/>
      <c r="LN533" s="12"/>
      <c r="LO533" s="12"/>
      <c r="LP533" s="12"/>
      <c r="LQ533" s="12"/>
      <c r="LR533" s="12"/>
      <c r="LS533" s="12"/>
      <c r="LT533" s="12"/>
      <c r="LU533" s="12"/>
      <c r="LV533" s="12"/>
      <c r="LW533" s="12"/>
      <c r="LX533" s="12"/>
      <c r="LY533" s="12"/>
      <c r="LZ533" s="12"/>
      <c r="MA533" s="12"/>
      <c r="MB533" s="12"/>
      <c r="MC533" s="12"/>
      <c r="MD533" s="12"/>
      <c r="ME533" s="12"/>
      <c r="MF533" s="12"/>
      <c r="MG533" s="12"/>
      <c r="MH533" s="12"/>
      <c r="MI533" s="12"/>
      <c r="MJ533" s="12"/>
      <c r="MK533" s="12"/>
      <c r="ML533" s="12"/>
      <c r="MM533" s="12"/>
      <c r="MN533" s="12"/>
      <c r="MO533" s="12"/>
      <c r="MP533" s="12"/>
      <c r="MQ533" s="12"/>
      <c r="MR533" s="12"/>
      <c r="MS533" s="12"/>
      <c r="MT533" s="12"/>
      <c r="MU533" s="12"/>
      <c r="MV533" s="12"/>
      <c r="MW533" s="12"/>
      <c r="MX533" s="12"/>
      <c r="MY533" s="12"/>
      <c r="MZ533" s="12"/>
      <c r="NA533" s="12"/>
      <c r="NB533" s="12"/>
      <c r="NC533" s="12"/>
      <c r="ND533" s="12"/>
      <c r="NE533" s="12"/>
      <c r="NF533" s="12"/>
      <c r="NG533" s="12"/>
      <c r="NH533" s="12"/>
      <c r="NI533" s="12"/>
      <c r="NJ533" s="12"/>
      <c r="NK533" s="12"/>
      <c r="NL533" s="12"/>
      <c r="NM533" s="12"/>
      <c r="NN533" s="12"/>
      <c r="NO533" s="12"/>
      <c r="NP533" s="12"/>
      <c r="NQ533" s="12"/>
      <c r="NR533" s="12"/>
      <c r="NS533" s="12"/>
      <c r="NT533" s="12"/>
      <c r="NU533" s="12"/>
      <c r="NV533" s="12"/>
      <c r="NW533" s="12"/>
      <c r="NX533" s="12"/>
      <c r="NY533" s="12"/>
      <c r="NZ533" s="12"/>
      <c r="OA533" s="12"/>
      <c r="OB533" s="12"/>
      <c r="OC533" s="12"/>
      <c r="OD533" s="12"/>
      <c r="OE533" s="12"/>
      <c r="OF533" s="12"/>
      <c r="OG533" s="12"/>
      <c r="OH533" s="12"/>
      <c r="OI533" s="12"/>
      <c r="OJ533" s="12"/>
      <c r="OK533" s="12"/>
      <c r="OL533" s="12"/>
      <c r="OM533" s="12"/>
      <c r="ON533" s="12"/>
      <c r="OO533" s="12"/>
      <c r="OP533" s="12"/>
      <c r="OQ533" s="12"/>
      <c r="OR533" s="12"/>
      <c r="OS533" s="12"/>
      <c r="OT533" s="12"/>
      <c r="OU533" s="12"/>
      <c r="OV533" s="12"/>
      <c r="OW533" s="12"/>
      <c r="OX533" s="12"/>
      <c r="OY533" s="12"/>
      <c r="OZ533" s="12"/>
      <c r="PA533" s="12"/>
      <c r="PB533" s="12"/>
      <c r="PC533" s="12"/>
      <c r="PD533" s="12"/>
      <c r="PE533" s="12"/>
      <c r="PF533" s="12"/>
      <c r="PG533" s="12"/>
      <c r="PH533" s="12"/>
      <c r="PI533" s="12"/>
      <c r="PJ533" s="12"/>
      <c r="PK533" s="12"/>
      <c r="PL533" s="12"/>
      <c r="PM533" s="12"/>
      <c r="PN533" s="12"/>
      <c r="PO533" s="12"/>
      <c r="PP533" s="12"/>
      <c r="PQ533" s="12"/>
      <c r="PR533" s="12"/>
      <c r="PS533" s="12"/>
      <c r="PT533" s="12"/>
      <c r="PU533" s="12"/>
      <c r="PV533" s="12"/>
      <c r="PW533" s="12"/>
      <c r="PX533" s="12"/>
      <c r="PY533" s="12"/>
      <c r="PZ533" s="12"/>
      <c r="QA533" s="12"/>
      <c r="QB533" s="12"/>
      <c r="QC533" s="12"/>
      <c r="QD533" s="12"/>
      <c r="QE533" s="12"/>
      <c r="QF533" s="12"/>
      <c r="QG533" s="12"/>
      <c r="QH533" s="12"/>
      <c r="QI533" s="12"/>
      <c r="QJ533" s="12"/>
      <c r="QK533" s="12"/>
      <c r="QL533" s="12"/>
      <c r="QM533" s="12"/>
      <c r="QN533" s="12"/>
      <c r="QO533" s="12"/>
      <c r="QP533" s="12"/>
      <c r="QQ533" s="12"/>
      <c r="QR533" s="12"/>
      <c r="QS533" s="12"/>
      <c r="QT533" s="12"/>
      <c r="QU533" s="12"/>
      <c r="QV533" s="12"/>
      <c r="QW533" s="12"/>
      <c r="QX533" s="12"/>
      <c r="QY533" s="12"/>
      <c r="QZ533" s="12"/>
      <c r="RA533" s="12"/>
      <c r="RB533" s="12"/>
      <c r="RC533" s="12"/>
      <c r="RD533" s="12"/>
      <c r="RE533" s="12"/>
      <c r="RF533" s="12"/>
      <c r="RG533" s="12"/>
      <c r="RH533" s="12"/>
      <c r="RI533" s="12"/>
      <c r="RJ533" s="12"/>
      <c r="RK533" s="12"/>
      <c r="RL533" s="12"/>
      <c r="RM533" s="12"/>
      <c r="RN533" s="12"/>
      <c r="RO533" s="12"/>
      <c r="RP533" s="12"/>
      <c r="RQ533" s="12"/>
      <c r="RR533" s="12"/>
      <c r="RS533" s="12"/>
      <c r="RT533" s="12"/>
      <c r="RU533" s="12"/>
      <c r="RV533" s="12"/>
      <c r="RW533" s="12"/>
      <c r="RX533" s="12"/>
      <c r="RY533" s="12"/>
      <c r="RZ533" s="12"/>
      <c r="SA533" s="12"/>
      <c r="SB533" s="12"/>
      <c r="SC533" s="12"/>
      <c r="SD533" s="12"/>
      <c r="SE533" s="12"/>
      <c r="SF533" s="12"/>
      <c r="SG533" s="12"/>
      <c r="SH533" s="12"/>
      <c r="SI533" s="12"/>
      <c r="SJ533" s="12"/>
      <c r="SK533" s="12"/>
      <c r="SL533" s="12"/>
      <c r="SM533" s="12"/>
      <c r="SN533" s="12"/>
      <c r="SO533" s="12"/>
      <c r="SP533" s="12"/>
      <c r="SQ533" s="12"/>
      <c r="SR533" s="12"/>
      <c r="SS533" s="12"/>
      <c r="ST533" s="12"/>
      <c r="SU533" s="12"/>
      <c r="SV533" s="12"/>
      <c r="SW533" s="12"/>
      <c r="SX533" s="12"/>
      <c r="SY533" s="12"/>
      <c r="SZ533" s="12"/>
      <c r="TA533" s="12"/>
      <c r="TB533" s="12"/>
      <c r="TC533" s="12"/>
      <c r="TD533" s="12"/>
      <c r="TE533" s="12"/>
      <c r="TF533" s="12"/>
      <c r="TG533" s="12"/>
      <c r="TH533" s="12"/>
      <c r="TI533" s="12"/>
      <c r="TJ533" s="12"/>
      <c r="TK533" s="12"/>
      <c r="TL533" s="12"/>
      <c r="TM533" s="12"/>
      <c r="TN533" s="12"/>
      <c r="TO533" s="12"/>
      <c r="TP533" s="12"/>
      <c r="TQ533" s="12"/>
      <c r="TR533" s="12"/>
      <c r="TS533" s="12"/>
      <c r="TT533" s="12"/>
      <c r="TU533" s="12"/>
      <c r="TV533" s="12"/>
      <c r="TW533" s="12"/>
      <c r="TX533" s="12"/>
      <c r="TY533" s="12"/>
      <c r="TZ533" s="12"/>
      <c r="UA533" s="12"/>
      <c r="UB533" s="12"/>
      <c r="UC533" s="12"/>
      <c r="UD533" s="12"/>
      <c r="UE533" s="12"/>
      <c r="UF533" s="12"/>
      <c r="UG533" s="12"/>
      <c r="UH533" s="12"/>
      <c r="UI533" s="12"/>
      <c r="UJ533" s="12"/>
      <c r="UK533" s="12"/>
      <c r="UL533" s="12"/>
      <c r="UM533" s="12"/>
      <c r="UN533" s="12"/>
      <c r="UO533" s="12"/>
      <c r="UP533" s="12"/>
      <c r="UQ533" s="12"/>
      <c r="UR533" s="12"/>
      <c r="US533" s="12"/>
      <c r="UT533" s="12"/>
      <c r="UU533" s="12"/>
      <c r="UV533" s="12"/>
      <c r="UW533" s="12"/>
      <c r="UX533" s="12"/>
      <c r="UY533" s="12"/>
      <c r="UZ533" s="12"/>
      <c r="VA533" s="12"/>
      <c r="VB533" s="12"/>
      <c r="VC533" s="12"/>
      <c r="VD533" s="12"/>
      <c r="VE533" s="12"/>
      <c r="VF533" s="12"/>
      <c r="VG533" s="12"/>
      <c r="VH533" s="12"/>
      <c r="VI533" s="12"/>
      <c r="VJ533" s="12"/>
      <c r="VK533" s="12"/>
      <c r="VL533" s="12"/>
      <c r="VM533" s="12"/>
      <c r="VN533" s="12"/>
      <c r="VO533" s="12"/>
      <c r="VP533" s="12"/>
      <c r="VQ533" s="12"/>
      <c r="VR533" s="12"/>
      <c r="VS533" s="12"/>
      <c r="VT533" s="12"/>
      <c r="VU533" s="12"/>
      <c r="VV533" s="12"/>
      <c r="VW533" s="12"/>
      <c r="VX533" s="12"/>
      <c r="VY533" s="12"/>
      <c r="VZ533" s="12"/>
      <c r="WA533" s="12"/>
      <c r="WB533" s="12"/>
      <c r="WC533" s="12"/>
      <c r="WD533" s="12"/>
      <c r="WE533" s="12"/>
      <c r="WF533" s="12"/>
      <c r="WG533" s="12"/>
      <c r="WH533" s="12"/>
      <c r="WI533" s="12"/>
      <c r="WJ533" s="12"/>
      <c r="WK533" s="12"/>
      <c r="WL533" s="12"/>
      <c r="WM533" s="12"/>
      <c r="WN533" s="12"/>
      <c r="WO533" s="12"/>
      <c r="WP533" s="12"/>
      <c r="WQ533" s="12"/>
      <c r="WR533" s="12"/>
      <c r="WS533" s="12"/>
      <c r="WT533" s="12"/>
      <c r="WU533" s="12"/>
      <c r="WV533" s="12"/>
      <c r="WW533" s="12"/>
      <c r="WX533" s="12"/>
      <c r="WY533" s="12"/>
      <c r="WZ533" s="12"/>
      <c r="XA533" s="12"/>
      <c r="XB533" s="12"/>
      <c r="XC533" s="12"/>
      <c r="XD533" s="12"/>
      <c r="XE533" s="12"/>
      <c r="XF533" s="12"/>
      <c r="XG533" s="12"/>
      <c r="XH533" s="12"/>
      <c r="XI533" s="12"/>
      <c r="XJ533" s="12"/>
      <c r="XK533" s="12"/>
      <c r="XL533" s="12"/>
      <c r="XM533" s="12"/>
      <c r="XN533" s="12"/>
      <c r="XO533" s="12"/>
      <c r="XP533" s="12"/>
      <c r="XQ533" s="12"/>
      <c r="XR533" s="12"/>
      <c r="XS533" s="12"/>
      <c r="XT533" s="12"/>
      <c r="XU533" s="12"/>
      <c r="XV533" s="12"/>
      <c r="XW533" s="12"/>
      <c r="XX533" s="12"/>
      <c r="XY533" s="12"/>
      <c r="XZ533" s="12"/>
      <c r="YA533" s="12"/>
      <c r="YB533" s="12"/>
      <c r="YC533" s="12"/>
      <c r="YD533" s="12"/>
      <c r="YE533" s="12"/>
      <c r="YF533" s="12"/>
      <c r="YG533" s="12"/>
      <c r="YH533" s="12"/>
      <c r="YI533" s="12"/>
      <c r="YJ533" s="12"/>
      <c r="YK533" s="12"/>
      <c r="YL533" s="12"/>
      <c r="YM533" s="12"/>
      <c r="YN533" s="12"/>
      <c r="YO533" s="12"/>
      <c r="YP533" s="12"/>
      <c r="YQ533" s="12"/>
      <c r="YR533" s="12"/>
      <c r="YS533" s="12"/>
      <c r="YT533" s="12"/>
      <c r="YU533" s="12"/>
      <c r="YV533" s="12"/>
      <c r="YW533" s="12"/>
      <c r="YX533" s="12"/>
      <c r="YY533" s="12"/>
      <c r="YZ533" s="12"/>
      <c r="ZA533" s="12"/>
      <c r="ZB533" s="12"/>
      <c r="ZC533" s="12"/>
      <c r="ZD533" s="12"/>
      <c r="ZE533" s="12"/>
      <c r="ZF533" s="12"/>
      <c r="ZG533" s="12"/>
      <c r="ZH533" s="12"/>
      <c r="ZI533" s="12"/>
      <c r="ZJ533" s="12"/>
      <c r="ZK533" s="12"/>
      <c r="ZL533" s="12"/>
      <c r="ZM533" s="12"/>
      <c r="ZN533" s="12"/>
      <c r="ZO533" s="12"/>
      <c r="ZP533" s="12"/>
      <c r="ZQ533" s="12"/>
      <c r="ZR533" s="12"/>
      <c r="ZS533" s="12"/>
      <c r="ZT533" s="12"/>
      <c r="ZU533" s="12"/>
      <c r="ZV533" s="12"/>
      <c r="ZW533" s="12"/>
      <c r="ZX533" s="12"/>
      <c r="ZY533" s="12"/>
      <c r="ZZ533" s="12"/>
      <c r="AAA533" s="12"/>
      <c r="AAB533" s="12"/>
      <c r="AAC533" s="12"/>
      <c r="AAD533" s="12"/>
      <c r="AAE533" s="12"/>
      <c r="AAF533" s="12"/>
      <c r="AAG533" s="12"/>
      <c r="AAH533" s="12"/>
      <c r="AAI533" s="12"/>
      <c r="AAJ533" s="12"/>
      <c r="AAK533" s="12"/>
      <c r="AAL533" s="12"/>
      <c r="AAM533" s="12"/>
      <c r="AAN533" s="12"/>
      <c r="AAO533" s="12"/>
      <c r="AAP533" s="12"/>
      <c r="AAQ533" s="12"/>
      <c r="AAR533" s="12"/>
      <c r="AAS533" s="12"/>
      <c r="AAT533" s="12"/>
      <c r="AAU533" s="12"/>
      <c r="AAV533" s="12"/>
      <c r="AAW533" s="12"/>
      <c r="AAX533" s="12"/>
      <c r="AAY533" s="12"/>
      <c r="AAZ533" s="12"/>
      <c r="ABA533" s="12"/>
      <c r="ABB533" s="12"/>
      <c r="ABC533" s="12"/>
      <c r="ABD533" s="12"/>
      <c r="ABE533" s="12"/>
      <c r="ABF533" s="12"/>
      <c r="ABG533" s="12"/>
      <c r="ABH533" s="12"/>
      <c r="ABI533" s="12"/>
      <c r="ABJ533" s="12"/>
      <c r="ABK533" s="12"/>
      <c r="ABL533" s="12"/>
      <c r="ABM533" s="12"/>
      <c r="ABN533" s="12"/>
      <c r="ABO533" s="12"/>
      <c r="ABP533" s="12"/>
      <c r="ABQ533" s="12"/>
      <c r="ABR533" s="12"/>
      <c r="ABS533" s="12"/>
      <c r="ABT533" s="12"/>
      <c r="ABU533" s="12"/>
      <c r="ABV533" s="12"/>
      <c r="ABW533" s="12"/>
      <c r="ABX533" s="12"/>
      <c r="ABY533" s="12"/>
      <c r="ABZ533" s="12"/>
      <c r="ACA533" s="12"/>
      <c r="ACB533" s="12"/>
      <c r="ACC533" s="12"/>
      <c r="ACD533" s="12"/>
      <c r="ACE533" s="12"/>
      <c r="ACF533" s="12"/>
      <c r="ACG533" s="12"/>
      <c r="ACH533" s="12"/>
      <c r="ACI533" s="12"/>
      <c r="ACJ533" s="12"/>
      <c r="ACK533" s="12"/>
      <c r="ACL533" s="12"/>
      <c r="ACM533" s="12"/>
      <c r="ACN533" s="12"/>
      <c r="ACO533" s="12"/>
      <c r="ACP533" s="12"/>
      <c r="ACQ533" s="12"/>
      <c r="ACR533" s="12"/>
      <c r="ACS533" s="12"/>
      <c r="ACT533" s="12"/>
      <c r="ACU533" s="12"/>
      <c r="ACV533" s="12"/>
      <c r="ACW533" s="12"/>
      <c r="ACX533" s="12"/>
      <c r="ACY533" s="12"/>
      <c r="ACZ533" s="12"/>
      <c r="ADA533" s="12"/>
      <c r="ADB533" s="12"/>
      <c r="ADC533" s="12"/>
      <c r="ADD533" s="12"/>
      <c r="ADE533" s="12"/>
      <c r="ADF533" s="12"/>
      <c r="ADG533" s="12"/>
      <c r="ADH533" s="12"/>
      <c r="ADI533" s="12"/>
      <c r="ADJ533" s="12"/>
      <c r="ADK533" s="12"/>
      <c r="ADL533" s="12"/>
      <c r="ADM533" s="12"/>
      <c r="ADN533" s="12"/>
      <c r="ADO533" s="12"/>
      <c r="ADP533" s="12"/>
      <c r="ADQ533" s="12"/>
      <c r="ADR533" s="12"/>
      <c r="ADS533" s="12"/>
      <c r="ADT533" s="12"/>
      <c r="ADU533" s="12"/>
      <c r="ADV533" s="12"/>
      <c r="ADW533" s="12"/>
      <c r="ADX533" s="12"/>
      <c r="ADY533" s="12"/>
      <c r="ADZ533" s="12"/>
      <c r="AEA533" s="12"/>
      <c r="AEB533" s="12"/>
      <c r="AEC533" s="12"/>
      <c r="AED533" s="12"/>
      <c r="AEE533" s="12"/>
      <c r="AEF533" s="12"/>
      <c r="AEG533" s="12"/>
      <c r="AEH533" s="12"/>
      <c r="AEI533" s="12"/>
      <c r="AEJ533" s="12"/>
      <c r="AEK533" s="12"/>
      <c r="AEL533" s="12"/>
      <c r="AEM533" s="12"/>
      <c r="AEN533" s="12"/>
      <c r="AEO533" s="12"/>
      <c r="AEP533" s="12"/>
      <c r="AEQ533" s="12"/>
      <c r="AER533" s="12"/>
      <c r="AES533" s="12"/>
      <c r="AET533" s="12"/>
      <c r="AEU533" s="12"/>
      <c r="AEV533" s="12"/>
      <c r="AEW533" s="12"/>
      <c r="AEX533" s="12"/>
      <c r="AEY533" s="12"/>
      <c r="AEZ533" s="12"/>
      <c r="AFA533" s="12"/>
      <c r="AFB533" s="12"/>
      <c r="AFC533" s="12"/>
      <c r="AFD533" s="12"/>
      <c r="AFE533" s="12"/>
      <c r="AFF533" s="12"/>
      <c r="AFG533" s="12"/>
      <c r="AFH533" s="12"/>
      <c r="AFI533" s="12"/>
      <c r="AFJ533" s="12"/>
      <c r="AFK533" s="12"/>
      <c r="AFL533" s="12"/>
      <c r="AFM533" s="12"/>
      <c r="AFN533" s="12"/>
      <c r="AFO533" s="12"/>
      <c r="AFP533" s="12"/>
      <c r="AFQ533" s="12"/>
      <c r="AFR533" s="12"/>
      <c r="AFS533" s="12"/>
      <c r="AFT533" s="12"/>
      <c r="AFU533" s="12"/>
      <c r="AFV533" s="12"/>
      <c r="AFW533" s="12"/>
      <c r="AFX533" s="12"/>
      <c r="AFY533" s="12"/>
      <c r="AFZ533" s="12"/>
      <c r="AGA533" s="12"/>
      <c r="AGB533" s="12"/>
      <c r="AGC533" s="12"/>
      <c r="AGD533" s="12"/>
      <c r="AGE533" s="12"/>
      <c r="AGF533" s="12"/>
      <c r="AGG533" s="12"/>
      <c r="AGH533" s="12"/>
      <c r="AGI533" s="12"/>
      <c r="AGJ533" s="12"/>
      <c r="AGK533" s="12"/>
      <c r="AGL533" s="12"/>
      <c r="AGM533" s="12"/>
      <c r="AGN533" s="12"/>
      <c r="AGO533" s="12"/>
      <c r="AGP533" s="12"/>
      <c r="AGQ533" s="12"/>
      <c r="AGR533" s="12"/>
      <c r="AGS533" s="12"/>
      <c r="AGT533" s="12"/>
      <c r="AGU533" s="12"/>
      <c r="AGV533" s="12"/>
      <c r="AGW533" s="12"/>
      <c r="AGX533" s="12"/>
      <c r="AGY533" s="12"/>
      <c r="AGZ533" s="12"/>
      <c r="AHA533" s="12"/>
      <c r="AHB533" s="12"/>
      <c r="AHC533" s="12"/>
      <c r="AHD533" s="12"/>
      <c r="AHE533" s="12"/>
      <c r="AHF533" s="12"/>
      <c r="AHG533" s="12"/>
      <c r="AHH533" s="12"/>
      <c r="AHI533" s="12"/>
      <c r="AHJ533" s="12"/>
      <c r="AHK533" s="12"/>
      <c r="AHL533" s="12"/>
      <c r="AHM533" s="12"/>
      <c r="AHN533" s="12"/>
      <c r="AHO533" s="12"/>
      <c r="AHP533" s="12"/>
      <c r="AHQ533" s="12"/>
      <c r="AHR533" s="12"/>
      <c r="AHS533" s="12"/>
      <c r="AHT533" s="12"/>
      <c r="AHU533" s="12"/>
      <c r="AHV533" s="12"/>
      <c r="AHW533" s="12"/>
      <c r="AHX533" s="12"/>
      <c r="AHY533" s="12"/>
      <c r="AHZ533" s="12"/>
      <c r="AIA533" s="12"/>
      <c r="AIB533" s="12"/>
      <c r="AIC533" s="12"/>
      <c r="AID533" s="12"/>
      <c r="AIE533" s="12"/>
      <c r="AIF533" s="12"/>
      <c r="AIG533" s="12"/>
      <c r="AIH533" s="12"/>
      <c r="AII533" s="12"/>
      <c r="AIJ533" s="12"/>
      <c r="AIK533" s="12"/>
      <c r="AIL533" s="12"/>
      <c r="AIM533" s="12"/>
      <c r="AIN533" s="12"/>
      <c r="AIO533" s="12"/>
      <c r="AIP533" s="12"/>
      <c r="AIQ533" s="12"/>
      <c r="AIR533" s="12"/>
      <c r="AIS533" s="12"/>
      <c r="AIT533" s="12"/>
      <c r="AIU533" s="12"/>
      <c r="AIV533" s="12"/>
      <c r="AIW533" s="12"/>
      <c r="AIX533" s="12"/>
      <c r="AIY533" s="12"/>
      <c r="AIZ533" s="12"/>
      <c r="AJA533" s="12"/>
      <c r="AJB533" s="12"/>
      <c r="AJC533" s="12"/>
      <c r="AJD533" s="12"/>
      <c r="AJE533" s="12"/>
      <c r="AJF533" s="12"/>
      <c r="AJG533" s="12"/>
      <c r="AJH533" s="12"/>
      <c r="AJI533" s="12"/>
      <c r="AJJ533" s="12"/>
      <c r="AJK533" s="12"/>
      <c r="AJL533" s="12"/>
      <c r="AJM533" s="12"/>
      <c r="AJN533" s="12"/>
      <c r="AJO533" s="12"/>
      <c r="AJP533" s="12"/>
      <c r="AJQ533" s="12"/>
      <c r="AJR533" s="12"/>
      <c r="AJS533" s="12"/>
      <c r="AJT533" s="12"/>
      <c r="AJU533" s="12"/>
      <c r="AJV533" s="12"/>
      <c r="AJW533" s="12"/>
      <c r="AJX533" s="12"/>
      <c r="AJY533" s="12"/>
      <c r="AJZ533" s="12"/>
      <c r="AKA533" s="12"/>
      <c r="AKB533" s="12"/>
      <c r="AKC533" s="12"/>
      <c r="AKD533" s="12"/>
      <c r="AKE533" s="12"/>
      <c r="AKF533" s="12"/>
      <c r="AKG533" s="12"/>
      <c r="AKH533" s="12"/>
      <c r="AKI533" s="12"/>
      <c r="AKJ533" s="12"/>
      <c r="AKK533" s="12"/>
      <c r="AKL533" s="12"/>
      <c r="AKM533" s="12"/>
      <c r="AKN533" s="12"/>
      <c r="AKO533" s="12"/>
      <c r="AKP533" s="12"/>
      <c r="AKQ533" s="12"/>
      <c r="AKR533" s="12"/>
      <c r="AKS533" s="12"/>
      <c r="AKT533" s="12"/>
      <c r="AKU533" s="12"/>
      <c r="AKV533" s="12"/>
      <c r="AKW533" s="12"/>
      <c r="AKX533" s="12"/>
      <c r="AKY533" s="12"/>
      <c r="AKZ533" s="12"/>
      <c r="ALA533" s="12"/>
      <c r="ALB533" s="12"/>
      <c r="ALC533" s="12"/>
      <c r="ALD533" s="12"/>
      <c r="ALE533" s="12"/>
      <c r="ALF533" s="12"/>
      <c r="ALG533" s="12"/>
      <c r="ALH533" s="12"/>
      <c r="ALI533" s="12"/>
      <c r="ALJ533" s="12"/>
      <c r="ALK533" s="12"/>
      <c r="ALL533" s="12"/>
      <c r="ALM533" s="12"/>
      <c r="ALN533" s="12"/>
      <c r="ALO533" s="12"/>
      <c r="ALP533" s="12"/>
      <c r="ALQ533" s="12"/>
      <c r="ALR533" s="12"/>
      <c r="ALS533" s="12"/>
      <c r="ALT533" s="12"/>
      <c r="ALU533" s="12"/>
      <c r="ALV533" s="12"/>
      <c r="ALW533" s="12"/>
      <c r="ALX533" s="12"/>
      <c r="ALY533" s="12"/>
      <c r="ALZ533" s="12"/>
      <c r="AMA533" s="12"/>
      <c r="AMB533" s="12"/>
      <c r="AMC533" s="12"/>
      <c r="AMD533" s="12"/>
      <c r="AME533" s="12"/>
      <c r="AMF533" s="12"/>
      <c r="AMG533" s="12"/>
      <c r="AMH533" s="12"/>
      <c r="AMI533" s="12"/>
      <c r="AMJ533" s="12"/>
      <c r="AMK533" s="12"/>
      <c r="AML533" s="12"/>
      <c r="AMM533" s="12"/>
    </row>
    <row r="534" spans="1:1027" s="44" customFormat="1" ht="33.75" customHeight="1">
      <c r="A534" s="95">
        <v>534</v>
      </c>
      <c r="B534" s="34">
        <v>480</v>
      </c>
      <c r="C534" s="35"/>
      <c r="D534" s="9" t="s">
        <v>4868</v>
      </c>
      <c r="E534" s="9" t="s">
        <v>1161</v>
      </c>
      <c r="F534" s="9" t="s">
        <v>10</v>
      </c>
      <c r="G534" s="26" t="s">
        <v>10</v>
      </c>
      <c r="H534" s="35" t="s">
        <v>10</v>
      </c>
      <c r="I534" s="36"/>
      <c r="J534" s="37" t="s">
        <v>1162</v>
      </c>
      <c r="K534" s="9" t="s">
        <v>1734</v>
      </c>
      <c r="L534" s="9" t="s">
        <v>4155</v>
      </c>
      <c r="M534" s="35" t="s">
        <v>4156</v>
      </c>
      <c r="N534" s="35" t="s">
        <v>4157</v>
      </c>
      <c r="O534" s="9" t="s">
        <v>8</v>
      </c>
      <c r="P534" s="38" t="s">
        <v>38</v>
      </c>
      <c r="Q534" s="37" t="s">
        <v>1110</v>
      </c>
      <c r="R534" s="39"/>
      <c r="S534" s="40">
        <v>20</v>
      </c>
      <c r="T534" s="40">
        <v>5</v>
      </c>
      <c r="U534" s="9"/>
      <c r="V534" s="70" t="str">
        <f t="shared" si="8"/>
        <v>Link</v>
      </c>
      <c r="W534" s="5" t="s">
        <v>2829</v>
      </c>
      <c r="X534" s="32"/>
      <c r="Y534" s="117">
        <v>70</v>
      </c>
      <c r="Z534" s="59" t="s">
        <v>4158</v>
      </c>
      <c r="AA534" s="101"/>
      <c r="AB534" s="33"/>
      <c r="AC534" s="122">
        <v>660</v>
      </c>
      <c r="AD534" s="59" t="s">
        <v>1163</v>
      </c>
      <c r="AE534" s="101"/>
      <c r="AF534" s="33"/>
      <c r="AG534" s="117">
        <v>537</v>
      </c>
      <c r="AH534" s="59" t="s">
        <v>404</v>
      </c>
      <c r="AI534" s="53" t="s">
        <v>1994</v>
      </c>
      <c r="AJ534" s="108"/>
      <c r="AK534" s="12"/>
      <c r="AL534" s="12"/>
      <c r="AQ534" s="12"/>
      <c r="AR534" s="12"/>
      <c r="AS534" s="12"/>
      <c r="AT534" s="12"/>
      <c r="AU534" s="12"/>
      <c r="AV534" s="12"/>
      <c r="AW534" s="12"/>
      <c r="AX534" s="12"/>
      <c r="AY534" s="12"/>
      <c r="AZ534" s="12"/>
      <c r="BA534" s="12"/>
      <c r="BB534" s="12"/>
      <c r="BC534" s="12"/>
      <c r="BD534" s="12"/>
      <c r="BE534" s="12"/>
      <c r="BF534" s="12"/>
      <c r="BG534" s="12"/>
      <c r="BH534" s="12"/>
      <c r="BI534" s="12"/>
      <c r="BJ534" s="12"/>
      <c r="BK534" s="12"/>
      <c r="BL534" s="12"/>
      <c r="BM534" s="12"/>
      <c r="BN534" s="12"/>
      <c r="BO534" s="12"/>
      <c r="BP534" s="12"/>
      <c r="BQ534" s="12"/>
      <c r="BR534" s="12"/>
      <c r="BS534" s="12"/>
      <c r="BT534" s="12"/>
      <c r="BU534" s="12"/>
      <c r="BV534" s="12"/>
      <c r="BW534" s="12"/>
      <c r="BX534" s="12"/>
      <c r="BY534" s="12"/>
      <c r="BZ534" s="12"/>
      <c r="CA534" s="12"/>
      <c r="CB534" s="12"/>
      <c r="CC534" s="12"/>
      <c r="CD534" s="12"/>
      <c r="CE534" s="12"/>
      <c r="CF534" s="12"/>
      <c r="CG534" s="12"/>
      <c r="CH534" s="12"/>
      <c r="CI534" s="12"/>
      <c r="CJ534" s="12"/>
      <c r="CK534" s="12"/>
      <c r="CL534" s="12"/>
      <c r="CM534" s="12"/>
      <c r="CN534" s="12"/>
      <c r="CO534" s="12"/>
      <c r="CP534" s="12"/>
      <c r="CQ534" s="12"/>
      <c r="CR534" s="12"/>
      <c r="CS534" s="12"/>
      <c r="CT534" s="12"/>
      <c r="CU534" s="12"/>
      <c r="CV534" s="12"/>
      <c r="CW534" s="12"/>
      <c r="CX534" s="12"/>
      <c r="CY534" s="12"/>
      <c r="CZ534" s="12"/>
      <c r="DA534" s="12"/>
      <c r="DB534" s="12"/>
      <c r="DC534" s="12"/>
      <c r="DD534" s="12"/>
      <c r="DE534" s="12"/>
      <c r="DF534" s="12"/>
      <c r="DG534" s="12"/>
      <c r="DH534" s="12"/>
      <c r="DI534" s="12"/>
      <c r="DJ534" s="12"/>
      <c r="DK534" s="12"/>
      <c r="DL534" s="12"/>
      <c r="DM534" s="12"/>
      <c r="DN534" s="12"/>
      <c r="DO534" s="12"/>
      <c r="DP534" s="12"/>
      <c r="DQ534" s="12"/>
      <c r="DR534" s="12"/>
      <c r="DS534" s="12"/>
      <c r="DT534" s="12"/>
      <c r="DU534" s="12"/>
      <c r="DV534" s="12"/>
      <c r="DW534" s="12"/>
      <c r="DX534" s="12"/>
      <c r="DY534" s="12"/>
      <c r="DZ534" s="12"/>
      <c r="EA534" s="12"/>
      <c r="EB534" s="12"/>
      <c r="EC534" s="12"/>
      <c r="ED534" s="12"/>
      <c r="EE534" s="12"/>
      <c r="EF534" s="12"/>
      <c r="EG534" s="12"/>
      <c r="EH534" s="12"/>
      <c r="EI534" s="12"/>
      <c r="EJ534" s="12"/>
      <c r="EK534" s="12"/>
      <c r="EL534" s="12"/>
      <c r="EM534" s="12"/>
      <c r="EN534" s="12"/>
      <c r="EO534" s="12"/>
      <c r="EP534" s="12"/>
      <c r="EQ534" s="12"/>
      <c r="ER534" s="12"/>
      <c r="ES534" s="12"/>
      <c r="ET534" s="12"/>
      <c r="EU534" s="12"/>
      <c r="EV534" s="12"/>
      <c r="EW534" s="12"/>
      <c r="EX534" s="12"/>
      <c r="EY534" s="12"/>
      <c r="EZ534" s="12"/>
      <c r="FA534" s="12"/>
      <c r="FB534" s="12"/>
      <c r="FC534" s="12"/>
      <c r="FD534" s="12"/>
      <c r="FE534" s="12"/>
      <c r="FF534" s="12"/>
      <c r="FG534" s="12"/>
      <c r="FH534" s="12"/>
      <c r="FI534" s="12"/>
      <c r="FJ534" s="12"/>
      <c r="FK534" s="12"/>
      <c r="FL534" s="12"/>
      <c r="FM534" s="12"/>
      <c r="FN534" s="12"/>
      <c r="FO534" s="12"/>
      <c r="FP534" s="12"/>
      <c r="FQ534" s="12"/>
      <c r="FR534" s="12"/>
      <c r="FS534" s="12"/>
      <c r="FT534" s="12"/>
      <c r="FU534" s="12"/>
      <c r="FV534" s="12"/>
      <c r="FW534" s="12"/>
      <c r="FX534" s="12"/>
      <c r="FY534" s="12"/>
      <c r="FZ534" s="12"/>
      <c r="GA534" s="12"/>
      <c r="GB534" s="12"/>
      <c r="GC534" s="12"/>
      <c r="GD534" s="12"/>
      <c r="GE534" s="12"/>
      <c r="GF534" s="12"/>
      <c r="GG534" s="12"/>
      <c r="GH534" s="12"/>
      <c r="GI534" s="12"/>
      <c r="GJ534" s="12"/>
      <c r="GK534" s="12"/>
      <c r="GL534" s="12"/>
      <c r="GM534" s="12"/>
      <c r="GN534" s="12"/>
      <c r="GO534" s="12"/>
      <c r="GP534" s="12"/>
      <c r="GQ534" s="12"/>
      <c r="GR534" s="12"/>
      <c r="GS534" s="12"/>
      <c r="GT534" s="12"/>
      <c r="GU534" s="12"/>
      <c r="GV534" s="12"/>
      <c r="GW534" s="12"/>
      <c r="GX534" s="12"/>
      <c r="GY534" s="12"/>
      <c r="GZ534" s="12"/>
      <c r="HA534" s="12"/>
      <c r="HB534" s="12"/>
      <c r="HC534" s="12"/>
      <c r="HD534" s="12"/>
      <c r="HE534" s="12"/>
      <c r="HF534" s="12"/>
      <c r="HG534" s="12"/>
      <c r="HH534" s="12"/>
      <c r="HI534" s="12"/>
      <c r="HJ534" s="12"/>
      <c r="HK534" s="12"/>
      <c r="HL534" s="12"/>
      <c r="HM534" s="12"/>
      <c r="HN534" s="12"/>
      <c r="HO534" s="12"/>
      <c r="HP534" s="12"/>
      <c r="HQ534" s="12"/>
      <c r="HR534" s="12"/>
      <c r="HS534" s="12"/>
      <c r="HT534" s="12"/>
      <c r="HU534" s="12"/>
      <c r="HV534" s="12"/>
      <c r="HW534" s="12"/>
      <c r="HX534" s="12"/>
      <c r="HY534" s="12"/>
      <c r="HZ534" s="12"/>
      <c r="IA534" s="12"/>
      <c r="IB534" s="12"/>
      <c r="IC534" s="12"/>
      <c r="ID534" s="12"/>
      <c r="IE534" s="12"/>
      <c r="IF534" s="12"/>
      <c r="IG534" s="12"/>
      <c r="IH534" s="12"/>
      <c r="II534" s="12"/>
      <c r="IJ534" s="12"/>
      <c r="IK534" s="12"/>
      <c r="IL534" s="12"/>
      <c r="IM534" s="12"/>
      <c r="IN534" s="12"/>
      <c r="IO534" s="12"/>
      <c r="IP534" s="12"/>
      <c r="IQ534" s="12"/>
      <c r="IR534" s="12"/>
      <c r="IS534" s="12"/>
      <c r="IT534" s="12"/>
      <c r="IU534" s="12"/>
      <c r="IV534" s="12"/>
      <c r="IW534" s="12"/>
      <c r="IX534" s="12"/>
      <c r="IY534" s="12"/>
      <c r="IZ534" s="12"/>
      <c r="JA534" s="12"/>
      <c r="JB534" s="12"/>
      <c r="JC534" s="12"/>
      <c r="JD534" s="12"/>
      <c r="JE534" s="12"/>
      <c r="JF534" s="12"/>
      <c r="JG534" s="12"/>
      <c r="JH534" s="12"/>
      <c r="JI534" s="12"/>
      <c r="JJ534" s="12"/>
      <c r="JK534" s="12"/>
      <c r="JL534" s="12"/>
      <c r="JM534" s="12"/>
      <c r="JN534" s="12"/>
      <c r="JO534" s="12"/>
      <c r="JP534" s="12"/>
      <c r="JQ534" s="12"/>
      <c r="JR534" s="12"/>
      <c r="JS534" s="12"/>
      <c r="JT534" s="12"/>
      <c r="JU534" s="12"/>
      <c r="JV534" s="12"/>
      <c r="JW534" s="12"/>
      <c r="JX534" s="12"/>
      <c r="JY534" s="12"/>
      <c r="JZ534" s="12"/>
      <c r="KA534" s="12"/>
      <c r="KB534" s="12"/>
      <c r="KC534" s="12"/>
      <c r="KD534" s="12"/>
      <c r="KE534" s="12"/>
      <c r="KF534" s="12"/>
      <c r="KG534" s="12"/>
      <c r="KH534" s="12"/>
      <c r="KI534" s="12"/>
      <c r="KJ534" s="12"/>
      <c r="KK534" s="12"/>
      <c r="KL534" s="12"/>
      <c r="KM534" s="12"/>
      <c r="KN534" s="12"/>
      <c r="KO534" s="12"/>
      <c r="KP534" s="12"/>
      <c r="KQ534" s="12"/>
      <c r="KR534" s="12"/>
      <c r="KS534" s="12"/>
      <c r="KT534" s="12"/>
      <c r="KU534" s="12"/>
      <c r="KV534" s="12"/>
      <c r="KW534" s="12"/>
      <c r="KX534" s="12"/>
      <c r="KY534" s="12"/>
      <c r="KZ534" s="12"/>
      <c r="LA534" s="12"/>
      <c r="LB534" s="12"/>
      <c r="LC534" s="12"/>
      <c r="LD534" s="12"/>
      <c r="LE534" s="12"/>
      <c r="LF534" s="12"/>
      <c r="LG534" s="12"/>
      <c r="LH534" s="12"/>
      <c r="LI534" s="12"/>
      <c r="LJ534" s="12"/>
      <c r="LK534" s="12"/>
      <c r="LL534" s="12"/>
      <c r="LM534" s="12"/>
      <c r="LN534" s="12"/>
      <c r="LO534" s="12"/>
      <c r="LP534" s="12"/>
      <c r="LQ534" s="12"/>
      <c r="LR534" s="12"/>
      <c r="LS534" s="12"/>
      <c r="LT534" s="12"/>
      <c r="LU534" s="12"/>
      <c r="LV534" s="12"/>
      <c r="LW534" s="12"/>
      <c r="LX534" s="12"/>
      <c r="LY534" s="12"/>
      <c r="LZ534" s="12"/>
      <c r="MA534" s="12"/>
      <c r="MB534" s="12"/>
      <c r="MC534" s="12"/>
      <c r="MD534" s="12"/>
      <c r="ME534" s="12"/>
      <c r="MF534" s="12"/>
      <c r="MG534" s="12"/>
      <c r="MH534" s="12"/>
      <c r="MI534" s="12"/>
      <c r="MJ534" s="12"/>
      <c r="MK534" s="12"/>
      <c r="ML534" s="12"/>
      <c r="MM534" s="12"/>
      <c r="MN534" s="12"/>
      <c r="MO534" s="12"/>
      <c r="MP534" s="12"/>
      <c r="MQ534" s="12"/>
      <c r="MR534" s="12"/>
      <c r="MS534" s="12"/>
      <c r="MT534" s="12"/>
      <c r="MU534" s="12"/>
      <c r="MV534" s="12"/>
      <c r="MW534" s="12"/>
      <c r="MX534" s="12"/>
      <c r="MY534" s="12"/>
      <c r="MZ534" s="12"/>
      <c r="NA534" s="12"/>
      <c r="NB534" s="12"/>
      <c r="NC534" s="12"/>
      <c r="ND534" s="12"/>
      <c r="NE534" s="12"/>
      <c r="NF534" s="12"/>
      <c r="NG534" s="12"/>
      <c r="NH534" s="12"/>
      <c r="NI534" s="12"/>
      <c r="NJ534" s="12"/>
      <c r="NK534" s="12"/>
      <c r="NL534" s="12"/>
      <c r="NM534" s="12"/>
      <c r="NN534" s="12"/>
      <c r="NO534" s="12"/>
      <c r="NP534" s="12"/>
      <c r="NQ534" s="12"/>
      <c r="NR534" s="12"/>
      <c r="NS534" s="12"/>
      <c r="NT534" s="12"/>
      <c r="NU534" s="12"/>
      <c r="NV534" s="12"/>
      <c r="NW534" s="12"/>
      <c r="NX534" s="12"/>
      <c r="NY534" s="12"/>
      <c r="NZ534" s="12"/>
      <c r="OA534" s="12"/>
      <c r="OB534" s="12"/>
      <c r="OC534" s="12"/>
      <c r="OD534" s="12"/>
      <c r="OE534" s="12"/>
      <c r="OF534" s="12"/>
      <c r="OG534" s="12"/>
      <c r="OH534" s="12"/>
      <c r="OI534" s="12"/>
      <c r="OJ534" s="12"/>
      <c r="OK534" s="12"/>
      <c r="OL534" s="12"/>
      <c r="OM534" s="12"/>
      <c r="ON534" s="12"/>
      <c r="OO534" s="12"/>
      <c r="OP534" s="12"/>
      <c r="OQ534" s="12"/>
      <c r="OR534" s="12"/>
      <c r="OS534" s="12"/>
      <c r="OT534" s="12"/>
      <c r="OU534" s="12"/>
      <c r="OV534" s="12"/>
      <c r="OW534" s="12"/>
      <c r="OX534" s="12"/>
      <c r="OY534" s="12"/>
      <c r="OZ534" s="12"/>
      <c r="PA534" s="12"/>
      <c r="PB534" s="12"/>
      <c r="PC534" s="12"/>
      <c r="PD534" s="12"/>
      <c r="PE534" s="12"/>
      <c r="PF534" s="12"/>
      <c r="PG534" s="12"/>
      <c r="PH534" s="12"/>
      <c r="PI534" s="12"/>
      <c r="PJ534" s="12"/>
      <c r="PK534" s="12"/>
      <c r="PL534" s="12"/>
      <c r="PM534" s="12"/>
      <c r="PN534" s="12"/>
      <c r="PO534" s="12"/>
      <c r="PP534" s="12"/>
      <c r="PQ534" s="12"/>
      <c r="PR534" s="12"/>
      <c r="PS534" s="12"/>
      <c r="PT534" s="12"/>
      <c r="PU534" s="12"/>
      <c r="PV534" s="12"/>
      <c r="PW534" s="12"/>
      <c r="PX534" s="12"/>
      <c r="PY534" s="12"/>
      <c r="PZ534" s="12"/>
      <c r="QA534" s="12"/>
      <c r="QB534" s="12"/>
      <c r="QC534" s="12"/>
      <c r="QD534" s="12"/>
      <c r="QE534" s="12"/>
      <c r="QF534" s="12"/>
      <c r="QG534" s="12"/>
      <c r="QH534" s="12"/>
      <c r="QI534" s="12"/>
      <c r="QJ534" s="12"/>
      <c r="QK534" s="12"/>
      <c r="QL534" s="12"/>
      <c r="QM534" s="12"/>
      <c r="QN534" s="12"/>
      <c r="QO534" s="12"/>
      <c r="QP534" s="12"/>
      <c r="QQ534" s="12"/>
      <c r="QR534" s="12"/>
      <c r="QS534" s="12"/>
      <c r="QT534" s="12"/>
      <c r="QU534" s="12"/>
      <c r="QV534" s="12"/>
      <c r="QW534" s="12"/>
      <c r="QX534" s="12"/>
      <c r="QY534" s="12"/>
      <c r="QZ534" s="12"/>
      <c r="RA534" s="12"/>
      <c r="RB534" s="12"/>
      <c r="RC534" s="12"/>
      <c r="RD534" s="12"/>
      <c r="RE534" s="12"/>
      <c r="RF534" s="12"/>
      <c r="RG534" s="12"/>
      <c r="RH534" s="12"/>
      <c r="RI534" s="12"/>
      <c r="RJ534" s="12"/>
      <c r="RK534" s="12"/>
      <c r="RL534" s="12"/>
      <c r="RM534" s="12"/>
      <c r="RN534" s="12"/>
      <c r="RO534" s="12"/>
      <c r="RP534" s="12"/>
      <c r="RQ534" s="12"/>
      <c r="RR534" s="12"/>
      <c r="RS534" s="12"/>
      <c r="RT534" s="12"/>
      <c r="RU534" s="12"/>
      <c r="RV534" s="12"/>
      <c r="RW534" s="12"/>
      <c r="RX534" s="12"/>
      <c r="RY534" s="12"/>
      <c r="RZ534" s="12"/>
      <c r="SA534" s="12"/>
      <c r="SB534" s="12"/>
      <c r="SC534" s="12"/>
      <c r="SD534" s="12"/>
      <c r="SE534" s="12"/>
      <c r="SF534" s="12"/>
      <c r="SG534" s="12"/>
      <c r="SH534" s="12"/>
      <c r="SI534" s="12"/>
      <c r="SJ534" s="12"/>
      <c r="SK534" s="12"/>
      <c r="SL534" s="12"/>
      <c r="SM534" s="12"/>
      <c r="SN534" s="12"/>
      <c r="SO534" s="12"/>
      <c r="SP534" s="12"/>
      <c r="SQ534" s="12"/>
      <c r="SR534" s="12"/>
      <c r="SS534" s="12"/>
      <c r="ST534" s="12"/>
      <c r="SU534" s="12"/>
      <c r="SV534" s="12"/>
      <c r="SW534" s="12"/>
      <c r="SX534" s="12"/>
      <c r="SY534" s="12"/>
      <c r="SZ534" s="12"/>
      <c r="TA534" s="12"/>
      <c r="TB534" s="12"/>
      <c r="TC534" s="12"/>
      <c r="TD534" s="12"/>
      <c r="TE534" s="12"/>
      <c r="TF534" s="12"/>
      <c r="TG534" s="12"/>
      <c r="TH534" s="12"/>
      <c r="TI534" s="12"/>
      <c r="TJ534" s="12"/>
      <c r="TK534" s="12"/>
      <c r="TL534" s="12"/>
      <c r="TM534" s="12"/>
      <c r="TN534" s="12"/>
      <c r="TO534" s="12"/>
      <c r="TP534" s="12"/>
      <c r="TQ534" s="12"/>
      <c r="TR534" s="12"/>
      <c r="TS534" s="12"/>
      <c r="TT534" s="12"/>
      <c r="TU534" s="12"/>
      <c r="TV534" s="12"/>
      <c r="TW534" s="12"/>
      <c r="TX534" s="12"/>
      <c r="TY534" s="12"/>
      <c r="TZ534" s="12"/>
      <c r="UA534" s="12"/>
      <c r="UB534" s="12"/>
      <c r="UC534" s="12"/>
      <c r="UD534" s="12"/>
      <c r="UE534" s="12"/>
      <c r="UF534" s="12"/>
      <c r="UG534" s="12"/>
      <c r="UH534" s="12"/>
      <c r="UI534" s="12"/>
      <c r="UJ534" s="12"/>
      <c r="UK534" s="12"/>
      <c r="UL534" s="12"/>
      <c r="UM534" s="12"/>
      <c r="UN534" s="12"/>
      <c r="UO534" s="12"/>
      <c r="UP534" s="12"/>
      <c r="UQ534" s="12"/>
      <c r="UR534" s="12"/>
      <c r="US534" s="12"/>
      <c r="UT534" s="12"/>
      <c r="UU534" s="12"/>
      <c r="UV534" s="12"/>
      <c r="UW534" s="12"/>
      <c r="UX534" s="12"/>
      <c r="UY534" s="12"/>
      <c r="UZ534" s="12"/>
      <c r="VA534" s="12"/>
      <c r="VB534" s="12"/>
      <c r="VC534" s="12"/>
      <c r="VD534" s="12"/>
      <c r="VE534" s="12"/>
      <c r="VF534" s="12"/>
      <c r="VG534" s="12"/>
      <c r="VH534" s="12"/>
      <c r="VI534" s="12"/>
      <c r="VJ534" s="12"/>
      <c r="VK534" s="12"/>
      <c r="VL534" s="12"/>
      <c r="VM534" s="12"/>
      <c r="VN534" s="12"/>
      <c r="VO534" s="12"/>
      <c r="VP534" s="12"/>
      <c r="VQ534" s="12"/>
      <c r="VR534" s="12"/>
      <c r="VS534" s="12"/>
      <c r="VT534" s="12"/>
      <c r="VU534" s="12"/>
      <c r="VV534" s="12"/>
      <c r="VW534" s="12"/>
      <c r="VX534" s="12"/>
      <c r="VY534" s="12"/>
      <c r="VZ534" s="12"/>
      <c r="WA534" s="12"/>
      <c r="WB534" s="12"/>
      <c r="WC534" s="12"/>
      <c r="WD534" s="12"/>
      <c r="WE534" s="12"/>
      <c r="WF534" s="12"/>
      <c r="WG534" s="12"/>
      <c r="WH534" s="12"/>
      <c r="WI534" s="12"/>
      <c r="WJ534" s="12"/>
      <c r="WK534" s="12"/>
      <c r="WL534" s="12"/>
      <c r="WM534" s="12"/>
      <c r="WN534" s="12"/>
      <c r="WO534" s="12"/>
      <c r="WP534" s="12"/>
      <c r="WQ534" s="12"/>
      <c r="WR534" s="12"/>
      <c r="WS534" s="12"/>
      <c r="WT534" s="12"/>
      <c r="WU534" s="12"/>
      <c r="WV534" s="12"/>
      <c r="WW534" s="12"/>
      <c r="WX534" s="12"/>
      <c r="WY534" s="12"/>
      <c r="WZ534" s="12"/>
      <c r="XA534" s="12"/>
      <c r="XB534" s="12"/>
      <c r="XC534" s="12"/>
      <c r="XD534" s="12"/>
      <c r="XE534" s="12"/>
      <c r="XF534" s="12"/>
      <c r="XG534" s="12"/>
      <c r="XH534" s="12"/>
      <c r="XI534" s="12"/>
      <c r="XJ534" s="12"/>
      <c r="XK534" s="12"/>
      <c r="XL534" s="12"/>
      <c r="XM534" s="12"/>
      <c r="XN534" s="12"/>
      <c r="XO534" s="12"/>
      <c r="XP534" s="12"/>
      <c r="XQ534" s="12"/>
      <c r="XR534" s="12"/>
      <c r="XS534" s="12"/>
      <c r="XT534" s="12"/>
      <c r="XU534" s="12"/>
      <c r="XV534" s="12"/>
      <c r="XW534" s="12"/>
      <c r="XX534" s="12"/>
      <c r="XY534" s="12"/>
      <c r="XZ534" s="12"/>
      <c r="YA534" s="12"/>
      <c r="YB534" s="12"/>
      <c r="YC534" s="12"/>
      <c r="YD534" s="12"/>
      <c r="YE534" s="12"/>
      <c r="YF534" s="12"/>
      <c r="YG534" s="12"/>
      <c r="YH534" s="12"/>
      <c r="YI534" s="12"/>
      <c r="YJ534" s="12"/>
      <c r="YK534" s="12"/>
      <c r="YL534" s="12"/>
      <c r="YM534" s="12"/>
      <c r="YN534" s="12"/>
      <c r="YO534" s="12"/>
      <c r="YP534" s="12"/>
      <c r="YQ534" s="12"/>
      <c r="YR534" s="12"/>
      <c r="YS534" s="12"/>
      <c r="YT534" s="12"/>
      <c r="YU534" s="12"/>
      <c r="YV534" s="12"/>
      <c r="YW534" s="12"/>
      <c r="YX534" s="12"/>
      <c r="YY534" s="12"/>
      <c r="YZ534" s="12"/>
      <c r="ZA534" s="12"/>
      <c r="ZB534" s="12"/>
      <c r="ZC534" s="12"/>
      <c r="ZD534" s="12"/>
      <c r="ZE534" s="12"/>
      <c r="ZF534" s="12"/>
      <c r="ZG534" s="12"/>
      <c r="ZH534" s="12"/>
      <c r="ZI534" s="12"/>
      <c r="ZJ534" s="12"/>
      <c r="ZK534" s="12"/>
      <c r="ZL534" s="12"/>
      <c r="ZM534" s="12"/>
      <c r="ZN534" s="12"/>
      <c r="ZO534" s="12"/>
      <c r="ZP534" s="12"/>
      <c r="ZQ534" s="12"/>
      <c r="ZR534" s="12"/>
      <c r="ZS534" s="12"/>
      <c r="ZT534" s="12"/>
      <c r="ZU534" s="12"/>
      <c r="ZV534" s="12"/>
      <c r="ZW534" s="12"/>
      <c r="ZX534" s="12"/>
      <c r="ZY534" s="12"/>
      <c r="ZZ534" s="12"/>
      <c r="AAA534" s="12"/>
      <c r="AAB534" s="12"/>
      <c r="AAC534" s="12"/>
      <c r="AAD534" s="12"/>
      <c r="AAE534" s="12"/>
      <c r="AAF534" s="12"/>
      <c r="AAG534" s="12"/>
      <c r="AAH534" s="12"/>
      <c r="AAI534" s="12"/>
      <c r="AAJ534" s="12"/>
      <c r="AAK534" s="12"/>
      <c r="AAL534" s="12"/>
      <c r="AAM534" s="12"/>
      <c r="AAN534" s="12"/>
      <c r="AAO534" s="12"/>
      <c r="AAP534" s="12"/>
      <c r="AAQ534" s="12"/>
      <c r="AAR534" s="12"/>
      <c r="AAS534" s="12"/>
      <c r="AAT534" s="12"/>
      <c r="AAU534" s="12"/>
      <c r="AAV534" s="12"/>
      <c r="AAW534" s="12"/>
      <c r="AAX534" s="12"/>
      <c r="AAY534" s="12"/>
      <c r="AAZ534" s="12"/>
      <c r="ABA534" s="12"/>
      <c r="ABB534" s="12"/>
      <c r="ABC534" s="12"/>
      <c r="ABD534" s="12"/>
      <c r="ABE534" s="12"/>
      <c r="ABF534" s="12"/>
      <c r="ABG534" s="12"/>
      <c r="ABH534" s="12"/>
      <c r="ABI534" s="12"/>
      <c r="ABJ534" s="12"/>
      <c r="ABK534" s="12"/>
      <c r="ABL534" s="12"/>
      <c r="ABM534" s="12"/>
      <c r="ABN534" s="12"/>
      <c r="ABO534" s="12"/>
      <c r="ABP534" s="12"/>
      <c r="ABQ534" s="12"/>
      <c r="ABR534" s="12"/>
      <c r="ABS534" s="12"/>
      <c r="ABT534" s="12"/>
      <c r="ABU534" s="12"/>
      <c r="ABV534" s="12"/>
      <c r="ABW534" s="12"/>
      <c r="ABX534" s="12"/>
      <c r="ABY534" s="12"/>
      <c r="ABZ534" s="12"/>
      <c r="ACA534" s="12"/>
      <c r="ACB534" s="12"/>
      <c r="ACC534" s="12"/>
      <c r="ACD534" s="12"/>
      <c r="ACE534" s="12"/>
      <c r="ACF534" s="12"/>
      <c r="ACG534" s="12"/>
      <c r="ACH534" s="12"/>
      <c r="ACI534" s="12"/>
      <c r="ACJ534" s="12"/>
      <c r="ACK534" s="12"/>
      <c r="ACL534" s="12"/>
      <c r="ACM534" s="12"/>
      <c r="ACN534" s="12"/>
      <c r="ACO534" s="12"/>
      <c r="ACP534" s="12"/>
      <c r="ACQ534" s="12"/>
      <c r="ACR534" s="12"/>
      <c r="ACS534" s="12"/>
      <c r="ACT534" s="12"/>
      <c r="ACU534" s="12"/>
      <c r="ACV534" s="12"/>
      <c r="ACW534" s="12"/>
      <c r="ACX534" s="12"/>
      <c r="ACY534" s="12"/>
      <c r="ACZ534" s="12"/>
      <c r="ADA534" s="12"/>
      <c r="ADB534" s="12"/>
      <c r="ADC534" s="12"/>
      <c r="ADD534" s="12"/>
      <c r="ADE534" s="12"/>
      <c r="ADF534" s="12"/>
      <c r="ADG534" s="12"/>
      <c r="ADH534" s="12"/>
      <c r="ADI534" s="12"/>
      <c r="ADJ534" s="12"/>
      <c r="ADK534" s="12"/>
      <c r="ADL534" s="12"/>
      <c r="ADM534" s="12"/>
      <c r="ADN534" s="12"/>
      <c r="ADO534" s="12"/>
      <c r="ADP534" s="12"/>
      <c r="ADQ534" s="12"/>
      <c r="ADR534" s="12"/>
      <c r="ADS534" s="12"/>
      <c r="ADT534" s="12"/>
      <c r="ADU534" s="12"/>
      <c r="ADV534" s="12"/>
      <c r="ADW534" s="12"/>
      <c r="ADX534" s="12"/>
      <c r="ADY534" s="12"/>
      <c r="ADZ534" s="12"/>
      <c r="AEA534" s="12"/>
      <c r="AEB534" s="12"/>
      <c r="AEC534" s="12"/>
      <c r="AED534" s="12"/>
      <c r="AEE534" s="12"/>
      <c r="AEF534" s="12"/>
      <c r="AEG534" s="12"/>
      <c r="AEH534" s="12"/>
      <c r="AEI534" s="12"/>
      <c r="AEJ534" s="12"/>
      <c r="AEK534" s="12"/>
      <c r="AEL534" s="12"/>
      <c r="AEM534" s="12"/>
      <c r="AEN534" s="12"/>
      <c r="AEO534" s="12"/>
      <c r="AEP534" s="12"/>
      <c r="AEQ534" s="12"/>
      <c r="AER534" s="12"/>
      <c r="AES534" s="12"/>
      <c r="AET534" s="12"/>
      <c r="AEU534" s="12"/>
      <c r="AEV534" s="12"/>
      <c r="AEW534" s="12"/>
      <c r="AEX534" s="12"/>
      <c r="AEY534" s="12"/>
      <c r="AEZ534" s="12"/>
      <c r="AFA534" s="12"/>
      <c r="AFB534" s="12"/>
      <c r="AFC534" s="12"/>
      <c r="AFD534" s="12"/>
      <c r="AFE534" s="12"/>
      <c r="AFF534" s="12"/>
      <c r="AFG534" s="12"/>
      <c r="AFH534" s="12"/>
      <c r="AFI534" s="12"/>
      <c r="AFJ534" s="12"/>
      <c r="AFK534" s="12"/>
      <c r="AFL534" s="12"/>
      <c r="AFM534" s="12"/>
      <c r="AFN534" s="12"/>
      <c r="AFO534" s="12"/>
      <c r="AFP534" s="12"/>
      <c r="AFQ534" s="12"/>
      <c r="AFR534" s="12"/>
      <c r="AFS534" s="12"/>
      <c r="AFT534" s="12"/>
      <c r="AFU534" s="12"/>
      <c r="AFV534" s="12"/>
      <c r="AFW534" s="12"/>
      <c r="AFX534" s="12"/>
      <c r="AFY534" s="12"/>
      <c r="AFZ534" s="12"/>
      <c r="AGA534" s="12"/>
      <c r="AGB534" s="12"/>
      <c r="AGC534" s="12"/>
      <c r="AGD534" s="12"/>
      <c r="AGE534" s="12"/>
      <c r="AGF534" s="12"/>
      <c r="AGG534" s="12"/>
      <c r="AGH534" s="12"/>
      <c r="AGI534" s="12"/>
      <c r="AGJ534" s="12"/>
      <c r="AGK534" s="12"/>
      <c r="AGL534" s="12"/>
      <c r="AGM534" s="12"/>
      <c r="AGN534" s="12"/>
      <c r="AGO534" s="12"/>
      <c r="AGP534" s="12"/>
      <c r="AGQ534" s="12"/>
      <c r="AGR534" s="12"/>
      <c r="AGS534" s="12"/>
      <c r="AGT534" s="12"/>
      <c r="AGU534" s="12"/>
      <c r="AGV534" s="12"/>
      <c r="AGW534" s="12"/>
      <c r="AGX534" s="12"/>
      <c r="AGY534" s="12"/>
      <c r="AGZ534" s="12"/>
      <c r="AHA534" s="12"/>
      <c r="AHB534" s="12"/>
      <c r="AHC534" s="12"/>
      <c r="AHD534" s="12"/>
      <c r="AHE534" s="12"/>
      <c r="AHF534" s="12"/>
      <c r="AHG534" s="12"/>
      <c r="AHH534" s="12"/>
      <c r="AHI534" s="12"/>
      <c r="AHJ534" s="12"/>
      <c r="AHK534" s="12"/>
      <c r="AHL534" s="12"/>
      <c r="AHM534" s="12"/>
      <c r="AHN534" s="12"/>
      <c r="AHO534" s="12"/>
      <c r="AHP534" s="12"/>
      <c r="AHQ534" s="12"/>
      <c r="AHR534" s="12"/>
      <c r="AHS534" s="12"/>
      <c r="AHT534" s="12"/>
      <c r="AHU534" s="12"/>
      <c r="AHV534" s="12"/>
      <c r="AHW534" s="12"/>
      <c r="AHX534" s="12"/>
      <c r="AHY534" s="12"/>
      <c r="AHZ534" s="12"/>
      <c r="AIA534" s="12"/>
      <c r="AIB534" s="12"/>
      <c r="AIC534" s="12"/>
      <c r="AID534" s="12"/>
      <c r="AIE534" s="12"/>
      <c r="AIF534" s="12"/>
      <c r="AIG534" s="12"/>
      <c r="AIH534" s="12"/>
      <c r="AII534" s="12"/>
      <c r="AIJ534" s="12"/>
      <c r="AIK534" s="12"/>
      <c r="AIL534" s="12"/>
      <c r="AIM534" s="12"/>
      <c r="AIN534" s="12"/>
      <c r="AIO534" s="12"/>
      <c r="AIP534" s="12"/>
      <c r="AIQ534" s="12"/>
      <c r="AIR534" s="12"/>
      <c r="AIS534" s="12"/>
      <c r="AIT534" s="12"/>
      <c r="AIU534" s="12"/>
      <c r="AIV534" s="12"/>
      <c r="AIW534" s="12"/>
      <c r="AIX534" s="12"/>
      <c r="AIY534" s="12"/>
      <c r="AIZ534" s="12"/>
      <c r="AJA534" s="12"/>
      <c r="AJB534" s="12"/>
      <c r="AJC534" s="12"/>
      <c r="AJD534" s="12"/>
      <c r="AJE534" s="12"/>
      <c r="AJF534" s="12"/>
      <c r="AJG534" s="12"/>
      <c r="AJH534" s="12"/>
      <c r="AJI534" s="12"/>
      <c r="AJJ534" s="12"/>
      <c r="AJK534" s="12"/>
      <c r="AJL534" s="12"/>
      <c r="AJM534" s="12"/>
      <c r="AJN534" s="12"/>
      <c r="AJO534" s="12"/>
      <c r="AJP534" s="12"/>
      <c r="AJQ534" s="12"/>
      <c r="AJR534" s="12"/>
      <c r="AJS534" s="12"/>
      <c r="AJT534" s="12"/>
      <c r="AJU534" s="12"/>
      <c r="AJV534" s="12"/>
      <c r="AJW534" s="12"/>
      <c r="AJX534" s="12"/>
      <c r="AJY534" s="12"/>
      <c r="AJZ534" s="12"/>
      <c r="AKA534" s="12"/>
      <c r="AKB534" s="12"/>
      <c r="AKC534" s="12"/>
      <c r="AKD534" s="12"/>
      <c r="AKE534" s="12"/>
      <c r="AKF534" s="12"/>
      <c r="AKG534" s="12"/>
      <c r="AKH534" s="12"/>
      <c r="AKI534" s="12"/>
      <c r="AKJ534" s="12"/>
      <c r="AKK534" s="12"/>
      <c r="AKL534" s="12"/>
      <c r="AKM534" s="12"/>
      <c r="AKN534" s="12"/>
      <c r="AKO534" s="12"/>
      <c r="AKP534" s="12"/>
      <c r="AKQ534" s="12"/>
      <c r="AKR534" s="12"/>
      <c r="AKS534" s="12"/>
      <c r="AKT534" s="12"/>
      <c r="AKU534" s="12"/>
      <c r="AKV534" s="12"/>
      <c r="AKW534" s="12"/>
      <c r="AKX534" s="12"/>
      <c r="AKY534" s="12"/>
      <c r="AKZ534" s="12"/>
      <c r="ALA534" s="12"/>
      <c r="ALB534" s="12"/>
      <c r="ALC534" s="12"/>
      <c r="ALD534" s="12"/>
      <c r="ALE534" s="12"/>
      <c r="ALF534" s="12"/>
      <c r="ALG534" s="12"/>
      <c r="ALH534" s="12"/>
      <c r="ALI534" s="12"/>
      <c r="ALJ534" s="12"/>
      <c r="ALK534" s="12"/>
      <c r="ALL534" s="12"/>
      <c r="ALM534" s="12"/>
      <c r="ALN534" s="12"/>
      <c r="ALO534" s="12"/>
      <c r="ALP534" s="12"/>
      <c r="ALQ534" s="12"/>
      <c r="ALR534" s="12"/>
      <c r="ALS534" s="12"/>
      <c r="ALT534" s="12"/>
      <c r="ALU534" s="12"/>
      <c r="ALV534" s="12"/>
      <c r="ALW534" s="12"/>
      <c r="ALX534" s="12"/>
      <c r="ALY534" s="12"/>
      <c r="ALZ534" s="12"/>
      <c r="AMA534" s="12"/>
      <c r="AMB534" s="12"/>
      <c r="AMC534" s="12"/>
      <c r="AMD534" s="12"/>
      <c r="AME534" s="12"/>
      <c r="AMF534" s="12"/>
      <c r="AMG534" s="12"/>
      <c r="AMH534" s="12"/>
      <c r="AMI534" s="12"/>
      <c r="AMJ534" s="12"/>
      <c r="AMK534" s="12"/>
      <c r="AML534" s="12"/>
      <c r="AMM534" s="12"/>
    </row>
    <row r="535" spans="1:1027" s="44" customFormat="1" ht="33.75" customHeight="1">
      <c r="A535" s="95">
        <v>535</v>
      </c>
      <c r="B535" s="34">
        <v>481</v>
      </c>
      <c r="C535" s="35"/>
      <c r="D535" s="9" t="s">
        <v>1164</v>
      </c>
      <c r="E535" s="9" t="s">
        <v>3784</v>
      </c>
      <c r="F535" s="9" t="s">
        <v>3669</v>
      </c>
      <c r="G535" s="35" t="s">
        <v>15</v>
      </c>
      <c r="H535" s="35" t="s">
        <v>8</v>
      </c>
      <c r="I535" s="36"/>
      <c r="J535" s="37" t="s">
        <v>14</v>
      </c>
      <c r="K535" s="9"/>
      <c r="L535" s="9"/>
      <c r="M535" s="35" t="s">
        <v>2030</v>
      </c>
      <c r="N535" s="35"/>
      <c r="O535" s="9" t="s">
        <v>8</v>
      </c>
      <c r="P535" s="38" t="s">
        <v>30</v>
      </c>
      <c r="Q535" s="37" t="s">
        <v>1110</v>
      </c>
      <c r="R535" s="39"/>
      <c r="S535" s="40">
        <v>20</v>
      </c>
      <c r="T535" s="40">
        <v>6</v>
      </c>
      <c r="U535" s="9"/>
      <c r="V535" s="70" t="str">
        <f t="shared" si="8"/>
        <v>Link</v>
      </c>
      <c r="W535" s="5" t="s">
        <v>2830</v>
      </c>
      <c r="X535" s="32"/>
      <c r="Y535" s="122"/>
      <c r="Z535" s="59"/>
      <c r="AA535" s="101"/>
      <c r="AB535" s="33"/>
      <c r="AC535" s="122">
        <v>1008</v>
      </c>
      <c r="AD535" s="59" t="s">
        <v>1165</v>
      </c>
      <c r="AE535" s="101"/>
      <c r="AF535" s="33"/>
      <c r="AG535" s="117">
        <v>1030</v>
      </c>
      <c r="AH535" s="59" t="s">
        <v>5049</v>
      </c>
      <c r="AI535" s="53" t="s">
        <v>5022</v>
      </c>
      <c r="AJ535" s="108"/>
      <c r="AK535" s="12"/>
      <c r="AL535" s="12"/>
      <c r="AQ535" s="12"/>
      <c r="AR535" s="12"/>
      <c r="AS535" s="12"/>
      <c r="AT535" s="12"/>
      <c r="AU535" s="12"/>
      <c r="AV535" s="12"/>
      <c r="AW535" s="12"/>
      <c r="AX535" s="12"/>
      <c r="AY535" s="12"/>
      <c r="AZ535" s="12"/>
      <c r="BA535" s="12"/>
      <c r="BB535" s="12"/>
      <c r="BC535" s="12"/>
      <c r="BD535" s="12"/>
      <c r="BE535" s="12"/>
      <c r="BF535" s="12"/>
      <c r="BG535" s="12"/>
      <c r="BH535" s="12"/>
      <c r="BI535" s="12"/>
      <c r="BJ535" s="12"/>
      <c r="BK535" s="12"/>
      <c r="BL535" s="12"/>
      <c r="BM535" s="12"/>
      <c r="BN535" s="12"/>
      <c r="BO535" s="12"/>
      <c r="BP535" s="12"/>
      <c r="BQ535" s="12"/>
      <c r="BR535" s="12"/>
      <c r="BS535" s="12"/>
      <c r="BT535" s="12"/>
      <c r="BU535" s="12"/>
      <c r="BV535" s="12"/>
      <c r="BW535" s="12"/>
      <c r="BX535" s="12"/>
      <c r="BY535" s="12"/>
      <c r="BZ535" s="12"/>
      <c r="CA535" s="12"/>
      <c r="CB535" s="12"/>
      <c r="CC535" s="12"/>
      <c r="CD535" s="12"/>
      <c r="CE535" s="12"/>
      <c r="CF535" s="12"/>
      <c r="CG535" s="12"/>
      <c r="CH535" s="12"/>
      <c r="CI535" s="12"/>
      <c r="CJ535" s="12"/>
      <c r="CK535" s="12"/>
      <c r="CL535" s="12"/>
      <c r="CM535" s="12"/>
      <c r="CN535" s="12"/>
      <c r="CO535" s="12"/>
      <c r="CP535" s="12"/>
      <c r="CQ535" s="12"/>
      <c r="CR535" s="12"/>
      <c r="CS535" s="12"/>
      <c r="CT535" s="12"/>
      <c r="CU535" s="12"/>
      <c r="CV535" s="12"/>
      <c r="CW535" s="12"/>
      <c r="CX535" s="12"/>
      <c r="CY535" s="12"/>
      <c r="CZ535" s="12"/>
      <c r="DA535" s="12"/>
      <c r="DB535" s="12"/>
      <c r="DC535" s="12"/>
      <c r="DD535" s="12"/>
      <c r="DE535" s="12"/>
      <c r="DF535" s="12"/>
      <c r="DG535" s="12"/>
      <c r="DH535" s="12"/>
      <c r="DI535" s="12"/>
      <c r="DJ535" s="12"/>
      <c r="DK535" s="12"/>
      <c r="DL535" s="12"/>
      <c r="DM535" s="12"/>
      <c r="DN535" s="12"/>
      <c r="DO535" s="12"/>
      <c r="DP535" s="12"/>
      <c r="DQ535" s="12"/>
      <c r="DR535" s="12"/>
      <c r="DS535" s="12"/>
      <c r="DT535" s="12"/>
      <c r="DU535" s="12"/>
      <c r="DV535" s="12"/>
      <c r="DW535" s="12"/>
      <c r="DX535" s="12"/>
      <c r="DY535" s="12"/>
      <c r="DZ535" s="12"/>
      <c r="EA535" s="12"/>
      <c r="EB535" s="12"/>
      <c r="EC535" s="12"/>
      <c r="ED535" s="12"/>
      <c r="EE535" s="12"/>
      <c r="EF535" s="12"/>
      <c r="EG535" s="12"/>
      <c r="EH535" s="12"/>
      <c r="EI535" s="12"/>
      <c r="EJ535" s="12"/>
      <c r="EK535" s="12"/>
      <c r="EL535" s="12"/>
      <c r="EM535" s="12"/>
      <c r="EN535" s="12"/>
      <c r="EO535" s="12"/>
      <c r="EP535" s="12"/>
      <c r="EQ535" s="12"/>
      <c r="ER535" s="12"/>
      <c r="ES535" s="12"/>
      <c r="ET535" s="12"/>
      <c r="EU535" s="12"/>
      <c r="EV535" s="12"/>
      <c r="EW535" s="12"/>
      <c r="EX535" s="12"/>
      <c r="EY535" s="12"/>
      <c r="EZ535" s="12"/>
      <c r="FA535" s="12"/>
      <c r="FB535" s="12"/>
      <c r="FC535" s="12"/>
      <c r="FD535" s="12"/>
      <c r="FE535" s="12"/>
      <c r="FF535" s="12"/>
      <c r="FG535" s="12"/>
      <c r="FH535" s="12"/>
      <c r="FI535" s="12"/>
      <c r="FJ535" s="12"/>
      <c r="FK535" s="12"/>
      <c r="FL535" s="12"/>
      <c r="FM535" s="12"/>
      <c r="FN535" s="12"/>
      <c r="FO535" s="12"/>
      <c r="FP535" s="12"/>
      <c r="FQ535" s="12"/>
      <c r="FR535" s="12"/>
      <c r="FS535" s="12"/>
      <c r="FT535" s="12"/>
      <c r="FU535" s="12"/>
      <c r="FV535" s="12"/>
      <c r="FW535" s="12"/>
      <c r="FX535" s="12"/>
      <c r="FY535" s="12"/>
      <c r="FZ535" s="12"/>
      <c r="GA535" s="12"/>
      <c r="GB535" s="12"/>
      <c r="GC535" s="12"/>
      <c r="GD535" s="12"/>
      <c r="GE535" s="12"/>
      <c r="GF535" s="12"/>
      <c r="GG535" s="12"/>
      <c r="GH535" s="12"/>
      <c r="GI535" s="12"/>
      <c r="GJ535" s="12"/>
      <c r="GK535" s="12"/>
      <c r="GL535" s="12"/>
      <c r="GM535" s="12"/>
      <c r="GN535" s="12"/>
      <c r="GO535" s="12"/>
      <c r="GP535" s="12"/>
      <c r="GQ535" s="12"/>
      <c r="GR535" s="12"/>
      <c r="GS535" s="12"/>
      <c r="GT535" s="12"/>
      <c r="GU535" s="12"/>
      <c r="GV535" s="12"/>
      <c r="GW535" s="12"/>
      <c r="GX535" s="12"/>
      <c r="GY535" s="12"/>
      <c r="GZ535" s="12"/>
      <c r="HA535" s="12"/>
      <c r="HB535" s="12"/>
      <c r="HC535" s="12"/>
      <c r="HD535" s="12"/>
      <c r="HE535" s="12"/>
      <c r="HF535" s="12"/>
      <c r="HG535" s="12"/>
      <c r="HH535" s="12"/>
      <c r="HI535" s="12"/>
      <c r="HJ535" s="12"/>
      <c r="HK535" s="12"/>
      <c r="HL535" s="12"/>
      <c r="HM535" s="12"/>
      <c r="HN535" s="12"/>
      <c r="HO535" s="12"/>
      <c r="HP535" s="12"/>
      <c r="HQ535" s="12"/>
      <c r="HR535" s="12"/>
      <c r="HS535" s="12"/>
      <c r="HT535" s="12"/>
      <c r="HU535" s="12"/>
      <c r="HV535" s="12"/>
      <c r="HW535" s="12"/>
      <c r="HX535" s="12"/>
      <c r="HY535" s="12"/>
      <c r="HZ535" s="12"/>
      <c r="IA535" s="12"/>
      <c r="IB535" s="12"/>
      <c r="IC535" s="12"/>
      <c r="ID535" s="12"/>
      <c r="IE535" s="12"/>
      <c r="IF535" s="12"/>
      <c r="IG535" s="12"/>
      <c r="IH535" s="12"/>
      <c r="II535" s="12"/>
      <c r="IJ535" s="12"/>
      <c r="IK535" s="12"/>
      <c r="IL535" s="12"/>
      <c r="IM535" s="12"/>
      <c r="IN535" s="12"/>
      <c r="IO535" s="12"/>
      <c r="IP535" s="12"/>
      <c r="IQ535" s="12"/>
      <c r="IR535" s="12"/>
      <c r="IS535" s="12"/>
      <c r="IT535" s="12"/>
      <c r="IU535" s="12"/>
      <c r="IV535" s="12"/>
      <c r="IW535" s="12"/>
      <c r="IX535" s="12"/>
      <c r="IY535" s="12"/>
      <c r="IZ535" s="12"/>
      <c r="JA535" s="12"/>
      <c r="JB535" s="12"/>
      <c r="JC535" s="12"/>
      <c r="JD535" s="12"/>
      <c r="JE535" s="12"/>
      <c r="JF535" s="12"/>
      <c r="JG535" s="12"/>
      <c r="JH535" s="12"/>
      <c r="JI535" s="12"/>
      <c r="JJ535" s="12"/>
      <c r="JK535" s="12"/>
      <c r="JL535" s="12"/>
      <c r="JM535" s="12"/>
      <c r="JN535" s="12"/>
      <c r="JO535" s="12"/>
      <c r="JP535" s="12"/>
      <c r="JQ535" s="12"/>
      <c r="JR535" s="12"/>
      <c r="JS535" s="12"/>
      <c r="JT535" s="12"/>
      <c r="JU535" s="12"/>
      <c r="JV535" s="12"/>
      <c r="JW535" s="12"/>
      <c r="JX535" s="12"/>
      <c r="JY535" s="12"/>
      <c r="JZ535" s="12"/>
      <c r="KA535" s="12"/>
      <c r="KB535" s="12"/>
      <c r="KC535" s="12"/>
      <c r="KD535" s="12"/>
      <c r="KE535" s="12"/>
      <c r="KF535" s="12"/>
      <c r="KG535" s="12"/>
      <c r="KH535" s="12"/>
      <c r="KI535" s="12"/>
      <c r="KJ535" s="12"/>
      <c r="KK535" s="12"/>
      <c r="KL535" s="12"/>
      <c r="KM535" s="12"/>
      <c r="KN535" s="12"/>
      <c r="KO535" s="12"/>
      <c r="KP535" s="12"/>
      <c r="KQ535" s="12"/>
      <c r="KR535" s="12"/>
      <c r="KS535" s="12"/>
      <c r="KT535" s="12"/>
      <c r="KU535" s="12"/>
      <c r="KV535" s="12"/>
      <c r="KW535" s="12"/>
      <c r="KX535" s="12"/>
      <c r="KY535" s="12"/>
      <c r="KZ535" s="12"/>
      <c r="LA535" s="12"/>
      <c r="LB535" s="12"/>
      <c r="LC535" s="12"/>
      <c r="LD535" s="12"/>
      <c r="LE535" s="12"/>
      <c r="LF535" s="12"/>
      <c r="LG535" s="12"/>
      <c r="LH535" s="12"/>
      <c r="LI535" s="12"/>
      <c r="LJ535" s="12"/>
      <c r="LK535" s="12"/>
      <c r="LL535" s="12"/>
      <c r="LM535" s="12"/>
      <c r="LN535" s="12"/>
      <c r="LO535" s="12"/>
      <c r="LP535" s="12"/>
      <c r="LQ535" s="12"/>
      <c r="LR535" s="12"/>
      <c r="LS535" s="12"/>
      <c r="LT535" s="12"/>
      <c r="LU535" s="12"/>
      <c r="LV535" s="12"/>
      <c r="LW535" s="12"/>
      <c r="LX535" s="12"/>
      <c r="LY535" s="12"/>
      <c r="LZ535" s="12"/>
      <c r="MA535" s="12"/>
      <c r="MB535" s="12"/>
      <c r="MC535" s="12"/>
      <c r="MD535" s="12"/>
      <c r="ME535" s="12"/>
      <c r="MF535" s="12"/>
      <c r="MG535" s="12"/>
      <c r="MH535" s="12"/>
      <c r="MI535" s="12"/>
      <c r="MJ535" s="12"/>
      <c r="MK535" s="12"/>
      <c r="ML535" s="12"/>
      <c r="MM535" s="12"/>
      <c r="MN535" s="12"/>
      <c r="MO535" s="12"/>
      <c r="MP535" s="12"/>
      <c r="MQ535" s="12"/>
      <c r="MR535" s="12"/>
      <c r="MS535" s="12"/>
      <c r="MT535" s="12"/>
      <c r="MU535" s="12"/>
      <c r="MV535" s="12"/>
      <c r="MW535" s="12"/>
      <c r="MX535" s="12"/>
      <c r="MY535" s="12"/>
      <c r="MZ535" s="12"/>
      <c r="NA535" s="12"/>
      <c r="NB535" s="12"/>
      <c r="NC535" s="12"/>
      <c r="ND535" s="12"/>
      <c r="NE535" s="12"/>
      <c r="NF535" s="12"/>
      <c r="NG535" s="12"/>
      <c r="NH535" s="12"/>
      <c r="NI535" s="12"/>
      <c r="NJ535" s="12"/>
      <c r="NK535" s="12"/>
      <c r="NL535" s="12"/>
      <c r="NM535" s="12"/>
      <c r="NN535" s="12"/>
      <c r="NO535" s="12"/>
      <c r="NP535" s="12"/>
      <c r="NQ535" s="12"/>
      <c r="NR535" s="12"/>
      <c r="NS535" s="12"/>
      <c r="NT535" s="12"/>
      <c r="NU535" s="12"/>
      <c r="NV535" s="12"/>
      <c r="NW535" s="12"/>
      <c r="NX535" s="12"/>
      <c r="NY535" s="12"/>
      <c r="NZ535" s="12"/>
      <c r="OA535" s="12"/>
      <c r="OB535" s="12"/>
      <c r="OC535" s="12"/>
      <c r="OD535" s="12"/>
      <c r="OE535" s="12"/>
      <c r="OF535" s="12"/>
      <c r="OG535" s="12"/>
      <c r="OH535" s="12"/>
      <c r="OI535" s="12"/>
      <c r="OJ535" s="12"/>
      <c r="OK535" s="12"/>
      <c r="OL535" s="12"/>
      <c r="OM535" s="12"/>
      <c r="ON535" s="12"/>
      <c r="OO535" s="12"/>
      <c r="OP535" s="12"/>
      <c r="OQ535" s="12"/>
      <c r="OR535" s="12"/>
      <c r="OS535" s="12"/>
      <c r="OT535" s="12"/>
      <c r="OU535" s="12"/>
      <c r="OV535" s="12"/>
      <c r="OW535" s="12"/>
      <c r="OX535" s="12"/>
      <c r="OY535" s="12"/>
      <c r="OZ535" s="12"/>
      <c r="PA535" s="12"/>
      <c r="PB535" s="12"/>
      <c r="PC535" s="12"/>
      <c r="PD535" s="12"/>
      <c r="PE535" s="12"/>
      <c r="PF535" s="12"/>
      <c r="PG535" s="12"/>
      <c r="PH535" s="12"/>
      <c r="PI535" s="12"/>
      <c r="PJ535" s="12"/>
      <c r="PK535" s="12"/>
      <c r="PL535" s="12"/>
      <c r="PM535" s="12"/>
      <c r="PN535" s="12"/>
      <c r="PO535" s="12"/>
      <c r="PP535" s="12"/>
      <c r="PQ535" s="12"/>
      <c r="PR535" s="12"/>
      <c r="PS535" s="12"/>
      <c r="PT535" s="12"/>
      <c r="PU535" s="12"/>
      <c r="PV535" s="12"/>
      <c r="PW535" s="12"/>
      <c r="PX535" s="12"/>
      <c r="PY535" s="12"/>
      <c r="PZ535" s="12"/>
      <c r="QA535" s="12"/>
      <c r="QB535" s="12"/>
      <c r="QC535" s="12"/>
      <c r="QD535" s="12"/>
      <c r="QE535" s="12"/>
      <c r="QF535" s="12"/>
      <c r="QG535" s="12"/>
      <c r="QH535" s="12"/>
      <c r="QI535" s="12"/>
      <c r="QJ535" s="12"/>
      <c r="QK535" s="12"/>
      <c r="QL535" s="12"/>
      <c r="QM535" s="12"/>
      <c r="QN535" s="12"/>
      <c r="QO535" s="12"/>
      <c r="QP535" s="12"/>
      <c r="QQ535" s="12"/>
      <c r="QR535" s="12"/>
      <c r="QS535" s="12"/>
      <c r="QT535" s="12"/>
      <c r="QU535" s="12"/>
      <c r="QV535" s="12"/>
      <c r="QW535" s="12"/>
      <c r="QX535" s="12"/>
      <c r="QY535" s="12"/>
      <c r="QZ535" s="12"/>
      <c r="RA535" s="12"/>
      <c r="RB535" s="12"/>
      <c r="RC535" s="12"/>
      <c r="RD535" s="12"/>
      <c r="RE535" s="12"/>
      <c r="RF535" s="12"/>
      <c r="RG535" s="12"/>
      <c r="RH535" s="12"/>
      <c r="RI535" s="12"/>
      <c r="RJ535" s="12"/>
      <c r="RK535" s="12"/>
      <c r="RL535" s="12"/>
      <c r="RM535" s="12"/>
      <c r="RN535" s="12"/>
      <c r="RO535" s="12"/>
      <c r="RP535" s="12"/>
      <c r="RQ535" s="12"/>
      <c r="RR535" s="12"/>
      <c r="RS535" s="12"/>
      <c r="RT535" s="12"/>
      <c r="RU535" s="12"/>
      <c r="RV535" s="12"/>
      <c r="RW535" s="12"/>
      <c r="RX535" s="12"/>
      <c r="RY535" s="12"/>
      <c r="RZ535" s="12"/>
      <c r="SA535" s="12"/>
      <c r="SB535" s="12"/>
      <c r="SC535" s="12"/>
      <c r="SD535" s="12"/>
      <c r="SE535" s="12"/>
      <c r="SF535" s="12"/>
      <c r="SG535" s="12"/>
      <c r="SH535" s="12"/>
      <c r="SI535" s="12"/>
      <c r="SJ535" s="12"/>
      <c r="SK535" s="12"/>
      <c r="SL535" s="12"/>
      <c r="SM535" s="12"/>
      <c r="SN535" s="12"/>
      <c r="SO535" s="12"/>
      <c r="SP535" s="12"/>
      <c r="SQ535" s="12"/>
      <c r="SR535" s="12"/>
      <c r="SS535" s="12"/>
      <c r="ST535" s="12"/>
      <c r="SU535" s="12"/>
      <c r="SV535" s="12"/>
      <c r="SW535" s="12"/>
      <c r="SX535" s="12"/>
      <c r="SY535" s="12"/>
      <c r="SZ535" s="12"/>
      <c r="TA535" s="12"/>
      <c r="TB535" s="12"/>
      <c r="TC535" s="12"/>
      <c r="TD535" s="12"/>
      <c r="TE535" s="12"/>
      <c r="TF535" s="12"/>
      <c r="TG535" s="12"/>
      <c r="TH535" s="12"/>
      <c r="TI535" s="12"/>
      <c r="TJ535" s="12"/>
      <c r="TK535" s="12"/>
      <c r="TL535" s="12"/>
      <c r="TM535" s="12"/>
      <c r="TN535" s="12"/>
      <c r="TO535" s="12"/>
      <c r="TP535" s="12"/>
      <c r="TQ535" s="12"/>
      <c r="TR535" s="12"/>
      <c r="TS535" s="12"/>
      <c r="TT535" s="12"/>
      <c r="TU535" s="12"/>
      <c r="TV535" s="12"/>
      <c r="TW535" s="12"/>
      <c r="TX535" s="12"/>
      <c r="TY535" s="12"/>
      <c r="TZ535" s="12"/>
      <c r="UA535" s="12"/>
      <c r="UB535" s="12"/>
      <c r="UC535" s="12"/>
      <c r="UD535" s="12"/>
      <c r="UE535" s="12"/>
      <c r="UF535" s="12"/>
      <c r="UG535" s="12"/>
      <c r="UH535" s="12"/>
      <c r="UI535" s="12"/>
      <c r="UJ535" s="12"/>
      <c r="UK535" s="12"/>
      <c r="UL535" s="12"/>
      <c r="UM535" s="12"/>
      <c r="UN535" s="12"/>
      <c r="UO535" s="12"/>
      <c r="UP535" s="12"/>
      <c r="UQ535" s="12"/>
      <c r="UR535" s="12"/>
      <c r="US535" s="12"/>
      <c r="UT535" s="12"/>
      <c r="UU535" s="12"/>
      <c r="UV535" s="12"/>
      <c r="UW535" s="12"/>
      <c r="UX535" s="12"/>
      <c r="UY535" s="12"/>
      <c r="UZ535" s="12"/>
      <c r="VA535" s="12"/>
      <c r="VB535" s="12"/>
      <c r="VC535" s="12"/>
      <c r="VD535" s="12"/>
      <c r="VE535" s="12"/>
      <c r="VF535" s="12"/>
      <c r="VG535" s="12"/>
      <c r="VH535" s="12"/>
      <c r="VI535" s="12"/>
      <c r="VJ535" s="12"/>
      <c r="VK535" s="12"/>
      <c r="VL535" s="12"/>
      <c r="VM535" s="12"/>
      <c r="VN535" s="12"/>
      <c r="VO535" s="12"/>
      <c r="VP535" s="12"/>
      <c r="VQ535" s="12"/>
      <c r="VR535" s="12"/>
      <c r="VS535" s="12"/>
      <c r="VT535" s="12"/>
      <c r="VU535" s="12"/>
      <c r="VV535" s="12"/>
      <c r="VW535" s="12"/>
      <c r="VX535" s="12"/>
      <c r="VY535" s="12"/>
      <c r="VZ535" s="12"/>
      <c r="WA535" s="12"/>
      <c r="WB535" s="12"/>
      <c r="WC535" s="12"/>
      <c r="WD535" s="12"/>
      <c r="WE535" s="12"/>
      <c r="WF535" s="12"/>
      <c r="WG535" s="12"/>
      <c r="WH535" s="12"/>
      <c r="WI535" s="12"/>
      <c r="WJ535" s="12"/>
      <c r="WK535" s="12"/>
      <c r="WL535" s="12"/>
      <c r="WM535" s="12"/>
      <c r="WN535" s="12"/>
      <c r="WO535" s="12"/>
      <c r="WP535" s="12"/>
      <c r="WQ535" s="12"/>
      <c r="WR535" s="12"/>
      <c r="WS535" s="12"/>
      <c r="WT535" s="12"/>
      <c r="WU535" s="12"/>
      <c r="WV535" s="12"/>
      <c r="WW535" s="12"/>
      <c r="WX535" s="12"/>
      <c r="WY535" s="12"/>
      <c r="WZ535" s="12"/>
      <c r="XA535" s="12"/>
      <c r="XB535" s="12"/>
      <c r="XC535" s="12"/>
      <c r="XD535" s="12"/>
      <c r="XE535" s="12"/>
      <c r="XF535" s="12"/>
      <c r="XG535" s="12"/>
      <c r="XH535" s="12"/>
      <c r="XI535" s="12"/>
      <c r="XJ535" s="12"/>
      <c r="XK535" s="12"/>
      <c r="XL535" s="12"/>
      <c r="XM535" s="12"/>
      <c r="XN535" s="12"/>
      <c r="XO535" s="12"/>
      <c r="XP535" s="12"/>
      <c r="XQ535" s="12"/>
      <c r="XR535" s="12"/>
      <c r="XS535" s="12"/>
      <c r="XT535" s="12"/>
      <c r="XU535" s="12"/>
      <c r="XV535" s="12"/>
      <c r="XW535" s="12"/>
      <c r="XX535" s="12"/>
      <c r="XY535" s="12"/>
      <c r="XZ535" s="12"/>
      <c r="YA535" s="12"/>
      <c r="YB535" s="12"/>
      <c r="YC535" s="12"/>
      <c r="YD535" s="12"/>
      <c r="YE535" s="12"/>
      <c r="YF535" s="12"/>
      <c r="YG535" s="12"/>
      <c r="YH535" s="12"/>
      <c r="YI535" s="12"/>
      <c r="YJ535" s="12"/>
      <c r="YK535" s="12"/>
      <c r="YL535" s="12"/>
      <c r="YM535" s="12"/>
      <c r="YN535" s="12"/>
      <c r="YO535" s="12"/>
      <c r="YP535" s="12"/>
      <c r="YQ535" s="12"/>
      <c r="YR535" s="12"/>
      <c r="YS535" s="12"/>
      <c r="YT535" s="12"/>
      <c r="YU535" s="12"/>
      <c r="YV535" s="12"/>
      <c r="YW535" s="12"/>
      <c r="YX535" s="12"/>
      <c r="YY535" s="12"/>
      <c r="YZ535" s="12"/>
      <c r="ZA535" s="12"/>
      <c r="ZB535" s="12"/>
      <c r="ZC535" s="12"/>
      <c r="ZD535" s="12"/>
      <c r="ZE535" s="12"/>
      <c r="ZF535" s="12"/>
      <c r="ZG535" s="12"/>
      <c r="ZH535" s="12"/>
      <c r="ZI535" s="12"/>
      <c r="ZJ535" s="12"/>
      <c r="ZK535" s="12"/>
      <c r="ZL535" s="12"/>
      <c r="ZM535" s="12"/>
      <c r="ZN535" s="12"/>
      <c r="ZO535" s="12"/>
      <c r="ZP535" s="12"/>
      <c r="ZQ535" s="12"/>
      <c r="ZR535" s="12"/>
      <c r="ZS535" s="12"/>
      <c r="ZT535" s="12"/>
      <c r="ZU535" s="12"/>
      <c r="ZV535" s="12"/>
      <c r="ZW535" s="12"/>
      <c r="ZX535" s="12"/>
      <c r="ZY535" s="12"/>
      <c r="ZZ535" s="12"/>
      <c r="AAA535" s="12"/>
      <c r="AAB535" s="12"/>
      <c r="AAC535" s="12"/>
      <c r="AAD535" s="12"/>
      <c r="AAE535" s="12"/>
      <c r="AAF535" s="12"/>
      <c r="AAG535" s="12"/>
      <c r="AAH535" s="12"/>
      <c r="AAI535" s="12"/>
      <c r="AAJ535" s="12"/>
      <c r="AAK535" s="12"/>
      <c r="AAL535" s="12"/>
      <c r="AAM535" s="12"/>
      <c r="AAN535" s="12"/>
      <c r="AAO535" s="12"/>
      <c r="AAP535" s="12"/>
      <c r="AAQ535" s="12"/>
      <c r="AAR535" s="12"/>
      <c r="AAS535" s="12"/>
      <c r="AAT535" s="12"/>
      <c r="AAU535" s="12"/>
      <c r="AAV535" s="12"/>
      <c r="AAW535" s="12"/>
      <c r="AAX535" s="12"/>
      <c r="AAY535" s="12"/>
      <c r="AAZ535" s="12"/>
      <c r="ABA535" s="12"/>
      <c r="ABB535" s="12"/>
      <c r="ABC535" s="12"/>
      <c r="ABD535" s="12"/>
      <c r="ABE535" s="12"/>
      <c r="ABF535" s="12"/>
      <c r="ABG535" s="12"/>
      <c r="ABH535" s="12"/>
      <c r="ABI535" s="12"/>
      <c r="ABJ535" s="12"/>
      <c r="ABK535" s="12"/>
      <c r="ABL535" s="12"/>
      <c r="ABM535" s="12"/>
      <c r="ABN535" s="12"/>
      <c r="ABO535" s="12"/>
      <c r="ABP535" s="12"/>
      <c r="ABQ535" s="12"/>
      <c r="ABR535" s="12"/>
      <c r="ABS535" s="12"/>
      <c r="ABT535" s="12"/>
      <c r="ABU535" s="12"/>
      <c r="ABV535" s="12"/>
      <c r="ABW535" s="12"/>
      <c r="ABX535" s="12"/>
      <c r="ABY535" s="12"/>
      <c r="ABZ535" s="12"/>
      <c r="ACA535" s="12"/>
      <c r="ACB535" s="12"/>
      <c r="ACC535" s="12"/>
      <c r="ACD535" s="12"/>
      <c r="ACE535" s="12"/>
      <c r="ACF535" s="12"/>
      <c r="ACG535" s="12"/>
      <c r="ACH535" s="12"/>
      <c r="ACI535" s="12"/>
      <c r="ACJ535" s="12"/>
      <c r="ACK535" s="12"/>
      <c r="ACL535" s="12"/>
      <c r="ACM535" s="12"/>
      <c r="ACN535" s="12"/>
      <c r="ACO535" s="12"/>
      <c r="ACP535" s="12"/>
      <c r="ACQ535" s="12"/>
      <c r="ACR535" s="12"/>
      <c r="ACS535" s="12"/>
      <c r="ACT535" s="12"/>
      <c r="ACU535" s="12"/>
      <c r="ACV535" s="12"/>
      <c r="ACW535" s="12"/>
      <c r="ACX535" s="12"/>
      <c r="ACY535" s="12"/>
      <c r="ACZ535" s="12"/>
      <c r="ADA535" s="12"/>
      <c r="ADB535" s="12"/>
      <c r="ADC535" s="12"/>
      <c r="ADD535" s="12"/>
      <c r="ADE535" s="12"/>
      <c r="ADF535" s="12"/>
      <c r="ADG535" s="12"/>
      <c r="ADH535" s="12"/>
      <c r="ADI535" s="12"/>
      <c r="ADJ535" s="12"/>
      <c r="ADK535" s="12"/>
      <c r="ADL535" s="12"/>
      <c r="ADM535" s="12"/>
      <c r="ADN535" s="12"/>
      <c r="ADO535" s="12"/>
      <c r="ADP535" s="12"/>
      <c r="ADQ535" s="12"/>
      <c r="ADR535" s="12"/>
      <c r="ADS535" s="12"/>
      <c r="ADT535" s="12"/>
      <c r="ADU535" s="12"/>
      <c r="ADV535" s="12"/>
      <c r="ADW535" s="12"/>
      <c r="ADX535" s="12"/>
      <c r="ADY535" s="12"/>
      <c r="ADZ535" s="12"/>
      <c r="AEA535" s="12"/>
      <c r="AEB535" s="12"/>
      <c r="AEC535" s="12"/>
      <c r="AED535" s="12"/>
      <c r="AEE535" s="12"/>
      <c r="AEF535" s="12"/>
      <c r="AEG535" s="12"/>
      <c r="AEH535" s="12"/>
      <c r="AEI535" s="12"/>
      <c r="AEJ535" s="12"/>
      <c r="AEK535" s="12"/>
      <c r="AEL535" s="12"/>
      <c r="AEM535" s="12"/>
      <c r="AEN535" s="12"/>
      <c r="AEO535" s="12"/>
      <c r="AEP535" s="12"/>
      <c r="AEQ535" s="12"/>
      <c r="AER535" s="12"/>
      <c r="AES535" s="12"/>
      <c r="AET535" s="12"/>
      <c r="AEU535" s="12"/>
      <c r="AEV535" s="12"/>
      <c r="AEW535" s="12"/>
      <c r="AEX535" s="12"/>
      <c r="AEY535" s="12"/>
      <c r="AEZ535" s="12"/>
      <c r="AFA535" s="12"/>
      <c r="AFB535" s="12"/>
      <c r="AFC535" s="12"/>
      <c r="AFD535" s="12"/>
      <c r="AFE535" s="12"/>
      <c r="AFF535" s="12"/>
      <c r="AFG535" s="12"/>
      <c r="AFH535" s="12"/>
      <c r="AFI535" s="12"/>
      <c r="AFJ535" s="12"/>
      <c r="AFK535" s="12"/>
      <c r="AFL535" s="12"/>
      <c r="AFM535" s="12"/>
      <c r="AFN535" s="12"/>
      <c r="AFO535" s="12"/>
      <c r="AFP535" s="12"/>
      <c r="AFQ535" s="12"/>
      <c r="AFR535" s="12"/>
      <c r="AFS535" s="12"/>
      <c r="AFT535" s="12"/>
      <c r="AFU535" s="12"/>
      <c r="AFV535" s="12"/>
      <c r="AFW535" s="12"/>
      <c r="AFX535" s="12"/>
      <c r="AFY535" s="12"/>
      <c r="AFZ535" s="12"/>
      <c r="AGA535" s="12"/>
      <c r="AGB535" s="12"/>
      <c r="AGC535" s="12"/>
      <c r="AGD535" s="12"/>
      <c r="AGE535" s="12"/>
      <c r="AGF535" s="12"/>
      <c r="AGG535" s="12"/>
      <c r="AGH535" s="12"/>
      <c r="AGI535" s="12"/>
      <c r="AGJ535" s="12"/>
      <c r="AGK535" s="12"/>
      <c r="AGL535" s="12"/>
      <c r="AGM535" s="12"/>
      <c r="AGN535" s="12"/>
      <c r="AGO535" s="12"/>
      <c r="AGP535" s="12"/>
      <c r="AGQ535" s="12"/>
      <c r="AGR535" s="12"/>
      <c r="AGS535" s="12"/>
      <c r="AGT535" s="12"/>
      <c r="AGU535" s="12"/>
      <c r="AGV535" s="12"/>
      <c r="AGW535" s="12"/>
      <c r="AGX535" s="12"/>
      <c r="AGY535" s="12"/>
      <c r="AGZ535" s="12"/>
      <c r="AHA535" s="12"/>
      <c r="AHB535" s="12"/>
      <c r="AHC535" s="12"/>
      <c r="AHD535" s="12"/>
      <c r="AHE535" s="12"/>
      <c r="AHF535" s="12"/>
      <c r="AHG535" s="12"/>
      <c r="AHH535" s="12"/>
      <c r="AHI535" s="12"/>
      <c r="AHJ535" s="12"/>
      <c r="AHK535" s="12"/>
      <c r="AHL535" s="12"/>
      <c r="AHM535" s="12"/>
      <c r="AHN535" s="12"/>
      <c r="AHO535" s="12"/>
      <c r="AHP535" s="12"/>
      <c r="AHQ535" s="12"/>
      <c r="AHR535" s="12"/>
      <c r="AHS535" s="12"/>
      <c r="AHT535" s="12"/>
      <c r="AHU535" s="12"/>
      <c r="AHV535" s="12"/>
      <c r="AHW535" s="12"/>
      <c r="AHX535" s="12"/>
      <c r="AHY535" s="12"/>
      <c r="AHZ535" s="12"/>
      <c r="AIA535" s="12"/>
      <c r="AIB535" s="12"/>
      <c r="AIC535" s="12"/>
      <c r="AID535" s="12"/>
      <c r="AIE535" s="12"/>
      <c r="AIF535" s="12"/>
      <c r="AIG535" s="12"/>
      <c r="AIH535" s="12"/>
      <c r="AII535" s="12"/>
      <c r="AIJ535" s="12"/>
      <c r="AIK535" s="12"/>
      <c r="AIL535" s="12"/>
      <c r="AIM535" s="12"/>
      <c r="AIN535" s="12"/>
      <c r="AIO535" s="12"/>
      <c r="AIP535" s="12"/>
      <c r="AIQ535" s="12"/>
      <c r="AIR535" s="12"/>
      <c r="AIS535" s="12"/>
      <c r="AIT535" s="12"/>
      <c r="AIU535" s="12"/>
      <c r="AIV535" s="12"/>
      <c r="AIW535" s="12"/>
      <c r="AIX535" s="12"/>
      <c r="AIY535" s="12"/>
      <c r="AIZ535" s="12"/>
      <c r="AJA535" s="12"/>
      <c r="AJB535" s="12"/>
      <c r="AJC535" s="12"/>
      <c r="AJD535" s="12"/>
      <c r="AJE535" s="12"/>
      <c r="AJF535" s="12"/>
      <c r="AJG535" s="12"/>
      <c r="AJH535" s="12"/>
      <c r="AJI535" s="12"/>
      <c r="AJJ535" s="12"/>
      <c r="AJK535" s="12"/>
      <c r="AJL535" s="12"/>
      <c r="AJM535" s="12"/>
      <c r="AJN535" s="12"/>
      <c r="AJO535" s="12"/>
      <c r="AJP535" s="12"/>
      <c r="AJQ535" s="12"/>
      <c r="AJR535" s="12"/>
      <c r="AJS535" s="12"/>
      <c r="AJT535" s="12"/>
      <c r="AJU535" s="12"/>
      <c r="AJV535" s="12"/>
      <c r="AJW535" s="12"/>
      <c r="AJX535" s="12"/>
      <c r="AJY535" s="12"/>
      <c r="AJZ535" s="12"/>
      <c r="AKA535" s="12"/>
      <c r="AKB535" s="12"/>
      <c r="AKC535" s="12"/>
      <c r="AKD535" s="12"/>
      <c r="AKE535" s="12"/>
      <c r="AKF535" s="12"/>
      <c r="AKG535" s="12"/>
      <c r="AKH535" s="12"/>
      <c r="AKI535" s="12"/>
      <c r="AKJ535" s="12"/>
      <c r="AKK535" s="12"/>
      <c r="AKL535" s="12"/>
      <c r="AKM535" s="12"/>
      <c r="AKN535" s="12"/>
      <c r="AKO535" s="12"/>
      <c r="AKP535" s="12"/>
      <c r="AKQ535" s="12"/>
      <c r="AKR535" s="12"/>
      <c r="AKS535" s="12"/>
      <c r="AKT535" s="12"/>
      <c r="AKU535" s="12"/>
      <c r="AKV535" s="12"/>
      <c r="AKW535" s="12"/>
      <c r="AKX535" s="12"/>
      <c r="AKY535" s="12"/>
      <c r="AKZ535" s="12"/>
      <c r="ALA535" s="12"/>
      <c r="ALB535" s="12"/>
      <c r="ALC535" s="12"/>
      <c r="ALD535" s="12"/>
      <c r="ALE535" s="12"/>
      <c r="ALF535" s="12"/>
      <c r="ALG535" s="12"/>
      <c r="ALH535" s="12"/>
      <c r="ALI535" s="12"/>
      <c r="ALJ535" s="12"/>
      <c r="ALK535" s="12"/>
      <c r="ALL535" s="12"/>
      <c r="ALM535" s="12"/>
      <c r="ALN535" s="12"/>
      <c r="ALO535" s="12"/>
      <c r="ALP535" s="12"/>
      <c r="ALQ535" s="12"/>
      <c r="ALR535" s="12"/>
      <c r="ALS535" s="12"/>
      <c r="ALT535" s="12"/>
      <c r="ALU535" s="12"/>
      <c r="ALV535" s="12"/>
      <c r="ALW535" s="12"/>
      <c r="ALX535" s="12"/>
      <c r="ALY535" s="12"/>
      <c r="ALZ535" s="12"/>
      <c r="AMA535" s="12"/>
      <c r="AMB535" s="12"/>
      <c r="AMC535" s="12"/>
      <c r="AMD535" s="12"/>
      <c r="AME535" s="12"/>
      <c r="AMF535" s="12"/>
      <c r="AMG535" s="12"/>
      <c r="AMH535" s="12"/>
      <c r="AMI535" s="12"/>
      <c r="AMJ535" s="12"/>
      <c r="AMK535" s="12"/>
      <c r="AML535" s="12"/>
      <c r="AMM535" s="12"/>
    </row>
    <row r="536" spans="1:1027" s="44" customFormat="1" ht="33.75" customHeight="1">
      <c r="A536" s="95">
        <v>536</v>
      </c>
      <c r="B536" s="34">
        <v>482</v>
      </c>
      <c r="C536" s="35"/>
      <c r="D536" s="9" t="s">
        <v>1166</v>
      </c>
      <c r="E536" s="9" t="s">
        <v>3902</v>
      </c>
      <c r="F536" s="9" t="s">
        <v>3903</v>
      </c>
      <c r="G536" s="35" t="s">
        <v>15</v>
      </c>
      <c r="H536" s="35" t="s">
        <v>15</v>
      </c>
      <c r="I536" s="36"/>
      <c r="J536" s="37" t="s">
        <v>1167</v>
      </c>
      <c r="K536" s="9" t="s">
        <v>1734</v>
      </c>
      <c r="L536" s="9" t="s">
        <v>4159</v>
      </c>
      <c r="M536" s="35"/>
      <c r="N536" s="35" t="s">
        <v>10</v>
      </c>
      <c r="O536" s="9" t="s">
        <v>8</v>
      </c>
      <c r="P536" s="38" t="s">
        <v>38</v>
      </c>
      <c r="Q536" s="37" t="s">
        <v>1110</v>
      </c>
      <c r="R536" s="39"/>
      <c r="S536" s="40">
        <v>20</v>
      </c>
      <c r="T536" s="40">
        <v>7</v>
      </c>
      <c r="U536" s="9"/>
      <c r="V536" s="70" t="str">
        <f t="shared" si="8"/>
        <v>Link</v>
      </c>
      <c r="W536" s="5" t="s">
        <v>2831</v>
      </c>
      <c r="X536" s="32"/>
      <c r="Y536" s="117">
        <v>428</v>
      </c>
      <c r="Z536" s="59" t="s">
        <v>4160</v>
      </c>
      <c r="AA536" s="101"/>
      <c r="AB536" s="33"/>
      <c r="AC536" s="122"/>
      <c r="AD536" s="59"/>
      <c r="AE536" s="101"/>
      <c r="AF536" s="33"/>
      <c r="AG536" s="58"/>
      <c r="AH536" s="59"/>
      <c r="AI536" s="53"/>
      <c r="AJ536" s="108"/>
      <c r="AK536" s="12"/>
      <c r="AL536" s="12"/>
      <c r="AQ536" s="12"/>
      <c r="AR536" s="12"/>
      <c r="AS536" s="12"/>
      <c r="AT536" s="12"/>
      <c r="AU536" s="12"/>
      <c r="AV536" s="12"/>
      <c r="AW536" s="12"/>
      <c r="AX536" s="12"/>
      <c r="AY536" s="12"/>
      <c r="AZ536" s="12"/>
      <c r="BA536" s="12"/>
      <c r="BB536" s="12"/>
      <c r="BC536" s="12"/>
      <c r="BD536" s="12"/>
      <c r="BE536" s="12"/>
      <c r="BF536" s="12"/>
      <c r="BG536" s="12"/>
      <c r="BH536" s="12"/>
      <c r="BI536" s="12"/>
      <c r="BJ536" s="12"/>
      <c r="BK536" s="12"/>
      <c r="BL536" s="12"/>
      <c r="BM536" s="12"/>
      <c r="BN536" s="12"/>
      <c r="BO536" s="12"/>
      <c r="BP536" s="12"/>
      <c r="BQ536" s="12"/>
      <c r="BR536" s="12"/>
      <c r="BS536" s="12"/>
      <c r="BT536" s="12"/>
      <c r="BU536" s="12"/>
      <c r="BV536" s="12"/>
      <c r="BW536" s="12"/>
      <c r="BX536" s="12"/>
      <c r="BY536" s="12"/>
      <c r="BZ536" s="12"/>
      <c r="CA536" s="12"/>
      <c r="CB536" s="12"/>
      <c r="CC536" s="12"/>
      <c r="CD536" s="12"/>
      <c r="CE536" s="12"/>
      <c r="CF536" s="12"/>
      <c r="CG536" s="12"/>
      <c r="CH536" s="12"/>
      <c r="CI536" s="12"/>
      <c r="CJ536" s="12"/>
      <c r="CK536" s="12"/>
      <c r="CL536" s="12"/>
      <c r="CM536" s="12"/>
      <c r="CN536" s="12"/>
      <c r="CO536" s="12"/>
      <c r="CP536" s="12"/>
      <c r="CQ536" s="12"/>
      <c r="CR536" s="12"/>
      <c r="CS536" s="12"/>
      <c r="CT536" s="12"/>
      <c r="CU536" s="12"/>
      <c r="CV536" s="12"/>
      <c r="CW536" s="12"/>
      <c r="CX536" s="12"/>
      <c r="CY536" s="12"/>
      <c r="CZ536" s="12"/>
      <c r="DA536" s="12"/>
      <c r="DB536" s="12"/>
      <c r="DC536" s="12"/>
      <c r="DD536" s="12"/>
      <c r="DE536" s="12"/>
      <c r="DF536" s="12"/>
      <c r="DG536" s="12"/>
      <c r="DH536" s="12"/>
      <c r="DI536" s="12"/>
      <c r="DJ536" s="12"/>
      <c r="DK536" s="12"/>
      <c r="DL536" s="12"/>
      <c r="DM536" s="12"/>
      <c r="DN536" s="12"/>
      <c r="DO536" s="12"/>
      <c r="DP536" s="12"/>
      <c r="DQ536" s="12"/>
      <c r="DR536" s="12"/>
      <c r="DS536" s="12"/>
      <c r="DT536" s="12"/>
      <c r="DU536" s="12"/>
      <c r="DV536" s="12"/>
      <c r="DW536" s="12"/>
      <c r="DX536" s="12"/>
      <c r="DY536" s="12"/>
      <c r="DZ536" s="12"/>
      <c r="EA536" s="12"/>
      <c r="EB536" s="12"/>
      <c r="EC536" s="12"/>
      <c r="ED536" s="12"/>
      <c r="EE536" s="12"/>
      <c r="EF536" s="12"/>
      <c r="EG536" s="12"/>
      <c r="EH536" s="12"/>
      <c r="EI536" s="12"/>
      <c r="EJ536" s="12"/>
      <c r="EK536" s="12"/>
      <c r="EL536" s="12"/>
      <c r="EM536" s="12"/>
      <c r="EN536" s="12"/>
      <c r="EO536" s="12"/>
      <c r="EP536" s="12"/>
      <c r="EQ536" s="12"/>
      <c r="ER536" s="12"/>
      <c r="ES536" s="12"/>
      <c r="ET536" s="12"/>
      <c r="EU536" s="12"/>
      <c r="EV536" s="12"/>
      <c r="EW536" s="12"/>
      <c r="EX536" s="12"/>
      <c r="EY536" s="12"/>
      <c r="EZ536" s="12"/>
      <c r="FA536" s="12"/>
      <c r="FB536" s="12"/>
      <c r="FC536" s="12"/>
      <c r="FD536" s="12"/>
      <c r="FE536" s="12"/>
      <c r="FF536" s="12"/>
      <c r="FG536" s="12"/>
      <c r="FH536" s="12"/>
      <c r="FI536" s="12"/>
      <c r="FJ536" s="12"/>
      <c r="FK536" s="12"/>
      <c r="FL536" s="12"/>
      <c r="FM536" s="12"/>
      <c r="FN536" s="12"/>
      <c r="FO536" s="12"/>
      <c r="FP536" s="12"/>
      <c r="FQ536" s="12"/>
      <c r="FR536" s="12"/>
      <c r="FS536" s="12"/>
      <c r="FT536" s="12"/>
      <c r="FU536" s="12"/>
      <c r="FV536" s="12"/>
      <c r="FW536" s="12"/>
      <c r="FX536" s="12"/>
      <c r="FY536" s="12"/>
      <c r="FZ536" s="12"/>
      <c r="GA536" s="12"/>
      <c r="GB536" s="12"/>
      <c r="GC536" s="12"/>
      <c r="GD536" s="12"/>
      <c r="GE536" s="12"/>
      <c r="GF536" s="12"/>
      <c r="GG536" s="12"/>
      <c r="GH536" s="12"/>
      <c r="GI536" s="12"/>
      <c r="GJ536" s="12"/>
      <c r="GK536" s="12"/>
      <c r="GL536" s="12"/>
      <c r="GM536" s="12"/>
      <c r="GN536" s="12"/>
      <c r="GO536" s="12"/>
      <c r="GP536" s="12"/>
      <c r="GQ536" s="12"/>
      <c r="GR536" s="12"/>
      <c r="GS536" s="12"/>
      <c r="GT536" s="12"/>
      <c r="GU536" s="12"/>
      <c r="GV536" s="12"/>
      <c r="GW536" s="12"/>
      <c r="GX536" s="12"/>
      <c r="GY536" s="12"/>
      <c r="GZ536" s="12"/>
      <c r="HA536" s="12"/>
      <c r="HB536" s="12"/>
      <c r="HC536" s="12"/>
      <c r="HD536" s="12"/>
      <c r="HE536" s="12"/>
      <c r="HF536" s="12"/>
      <c r="HG536" s="12"/>
      <c r="HH536" s="12"/>
      <c r="HI536" s="12"/>
      <c r="HJ536" s="12"/>
      <c r="HK536" s="12"/>
      <c r="HL536" s="12"/>
      <c r="HM536" s="12"/>
      <c r="HN536" s="12"/>
      <c r="HO536" s="12"/>
      <c r="HP536" s="12"/>
      <c r="HQ536" s="12"/>
      <c r="HR536" s="12"/>
      <c r="HS536" s="12"/>
      <c r="HT536" s="12"/>
      <c r="HU536" s="12"/>
      <c r="HV536" s="12"/>
      <c r="HW536" s="12"/>
      <c r="HX536" s="12"/>
      <c r="HY536" s="12"/>
      <c r="HZ536" s="12"/>
      <c r="IA536" s="12"/>
      <c r="IB536" s="12"/>
      <c r="IC536" s="12"/>
      <c r="ID536" s="12"/>
      <c r="IE536" s="12"/>
      <c r="IF536" s="12"/>
      <c r="IG536" s="12"/>
      <c r="IH536" s="12"/>
      <c r="II536" s="12"/>
      <c r="IJ536" s="12"/>
      <c r="IK536" s="12"/>
      <c r="IL536" s="12"/>
      <c r="IM536" s="12"/>
      <c r="IN536" s="12"/>
      <c r="IO536" s="12"/>
      <c r="IP536" s="12"/>
      <c r="IQ536" s="12"/>
      <c r="IR536" s="12"/>
      <c r="IS536" s="12"/>
      <c r="IT536" s="12"/>
      <c r="IU536" s="12"/>
      <c r="IV536" s="12"/>
      <c r="IW536" s="12"/>
      <c r="IX536" s="12"/>
      <c r="IY536" s="12"/>
      <c r="IZ536" s="12"/>
      <c r="JA536" s="12"/>
      <c r="JB536" s="12"/>
      <c r="JC536" s="12"/>
      <c r="JD536" s="12"/>
      <c r="JE536" s="12"/>
      <c r="JF536" s="12"/>
      <c r="JG536" s="12"/>
      <c r="JH536" s="12"/>
      <c r="JI536" s="12"/>
      <c r="JJ536" s="12"/>
      <c r="JK536" s="12"/>
      <c r="JL536" s="12"/>
      <c r="JM536" s="12"/>
      <c r="JN536" s="12"/>
      <c r="JO536" s="12"/>
      <c r="JP536" s="12"/>
      <c r="JQ536" s="12"/>
      <c r="JR536" s="12"/>
      <c r="JS536" s="12"/>
      <c r="JT536" s="12"/>
      <c r="JU536" s="12"/>
      <c r="JV536" s="12"/>
      <c r="JW536" s="12"/>
      <c r="JX536" s="12"/>
      <c r="JY536" s="12"/>
      <c r="JZ536" s="12"/>
      <c r="KA536" s="12"/>
      <c r="KB536" s="12"/>
      <c r="KC536" s="12"/>
      <c r="KD536" s="12"/>
      <c r="KE536" s="12"/>
      <c r="KF536" s="12"/>
      <c r="KG536" s="12"/>
      <c r="KH536" s="12"/>
      <c r="KI536" s="12"/>
      <c r="KJ536" s="12"/>
      <c r="KK536" s="12"/>
      <c r="KL536" s="12"/>
      <c r="KM536" s="12"/>
      <c r="KN536" s="12"/>
      <c r="KO536" s="12"/>
      <c r="KP536" s="12"/>
      <c r="KQ536" s="12"/>
      <c r="KR536" s="12"/>
      <c r="KS536" s="12"/>
      <c r="KT536" s="12"/>
      <c r="KU536" s="12"/>
      <c r="KV536" s="12"/>
      <c r="KW536" s="12"/>
      <c r="KX536" s="12"/>
      <c r="KY536" s="12"/>
      <c r="KZ536" s="12"/>
      <c r="LA536" s="12"/>
      <c r="LB536" s="12"/>
      <c r="LC536" s="12"/>
      <c r="LD536" s="12"/>
      <c r="LE536" s="12"/>
      <c r="LF536" s="12"/>
      <c r="LG536" s="12"/>
      <c r="LH536" s="12"/>
      <c r="LI536" s="12"/>
      <c r="LJ536" s="12"/>
      <c r="LK536" s="12"/>
      <c r="LL536" s="12"/>
      <c r="LM536" s="12"/>
      <c r="LN536" s="12"/>
      <c r="LO536" s="12"/>
      <c r="LP536" s="12"/>
      <c r="LQ536" s="12"/>
      <c r="LR536" s="12"/>
      <c r="LS536" s="12"/>
      <c r="LT536" s="12"/>
      <c r="LU536" s="12"/>
      <c r="LV536" s="12"/>
      <c r="LW536" s="12"/>
      <c r="LX536" s="12"/>
      <c r="LY536" s="12"/>
      <c r="LZ536" s="12"/>
      <c r="MA536" s="12"/>
      <c r="MB536" s="12"/>
      <c r="MC536" s="12"/>
      <c r="MD536" s="12"/>
      <c r="ME536" s="12"/>
      <c r="MF536" s="12"/>
      <c r="MG536" s="12"/>
      <c r="MH536" s="12"/>
      <c r="MI536" s="12"/>
      <c r="MJ536" s="12"/>
      <c r="MK536" s="12"/>
      <c r="ML536" s="12"/>
      <c r="MM536" s="12"/>
      <c r="MN536" s="12"/>
      <c r="MO536" s="12"/>
      <c r="MP536" s="12"/>
      <c r="MQ536" s="12"/>
      <c r="MR536" s="12"/>
      <c r="MS536" s="12"/>
      <c r="MT536" s="12"/>
      <c r="MU536" s="12"/>
      <c r="MV536" s="12"/>
      <c r="MW536" s="12"/>
      <c r="MX536" s="12"/>
      <c r="MY536" s="12"/>
      <c r="MZ536" s="12"/>
      <c r="NA536" s="12"/>
      <c r="NB536" s="12"/>
      <c r="NC536" s="12"/>
      <c r="ND536" s="12"/>
      <c r="NE536" s="12"/>
      <c r="NF536" s="12"/>
      <c r="NG536" s="12"/>
      <c r="NH536" s="12"/>
      <c r="NI536" s="12"/>
      <c r="NJ536" s="12"/>
      <c r="NK536" s="12"/>
      <c r="NL536" s="12"/>
      <c r="NM536" s="12"/>
      <c r="NN536" s="12"/>
      <c r="NO536" s="12"/>
      <c r="NP536" s="12"/>
      <c r="NQ536" s="12"/>
      <c r="NR536" s="12"/>
      <c r="NS536" s="12"/>
      <c r="NT536" s="12"/>
      <c r="NU536" s="12"/>
      <c r="NV536" s="12"/>
      <c r="NW536" s="12"/>
      <c r="NX536" s="12"/>
      <c r="NY536" s="12"/>
      <c r="NZ536" s="12"/>
      <c r="OA536" s="12"/>
      <c r="OB536" s="12"/>
      <c r="OC536" s="12"/>
      <c r="OD536" s="12"/>
      <c r="OE536" s="12"/>
      <c r="OF536" s="12"/>
      <c r="OG536" s="12"/>
      <c r="OH536" s="12"/>
      <c r="OI536" s="12"/>
      <c r="OJ536" s="12"/>
      <c r="OK536" s="12"/>
      <c r="OL536" s="12"/>
      <c r="OM536" s="12"/>
      <c r="ON536" s="12"/>
      <c r="OO536" s="12"/>
      <c r="OP536" s="12"/>
      <c r="OQ536" s="12"/>
      <c r="OR536" s="12"/>
      <c r="OS536" s="12"/>
      <c r="OT536" s="12"/>
      <c r="OU536" s="12"/>
      <c r="OV536" s="12"/>
      <c r="OW536" s="12"/>
      <c r="OX536" s="12"/>
      <c r="OY536" s="12"/>
      <c r="OZ536" s="12"/>
      <c r="PA536" s="12"/>
      <c r="PB536" s="12"/>
      <c r="PC536" s="12"/>
      <c r="PD536" s="12"/>
      <c r="PE536" s="12"/>
      <c r="PF536" s="12"/>
      <c r="PG536" s="12"/>
      <c r="PH536" s="12"/>
      <c r="PI536" s="12"/>
      <c r="PJ536" s="12"/>
      <c r="PK536" s="12"/>
      <c r="PL536" s="12"/>
      <c r="PM536" s="12"/>
      <c r="PN536" s="12"/>
      <c r="PO536" s="12"/>
      <c r="PP536" s="12"/>
      <c r="PQ536" s="12"/>
      <c r="PR536" s="12"/>
      <c r="PS536" s="12"/>
      <c r="PT536" s="12"/>
      <c r="PU536" s="12"/>
      <c r="PV536" s="12"/>
      <c r="PW536" s="12"/>
      <c r="PX536" s="12"/>
      <c r="PY536" s="12"/>
      <c r="PZ536" s="12"/>
      <c r="QA536" s="12"/>
      <c r="QB536" s="12"/>
      <c r="QC536" s="12"/>
      <c r="QD536" s="12"/>
      <c r="QE536" s="12"/>
      <c r="QF536" s="12"/>
      <c r="QG536" s="12"/>
      <c r="QH536" s="12"/>
      <c r="QI536" s="12"/>
      <c r="QJ536" s="12"/>
      <c r="QK536" s="12"/>
      <c r="QL536" s="12"/>
      <c r="QM536" s="12"/>
      <c r="QN536" s="12"/>
      <c r="QO536" s="12"/>
      <c r="QP536" s="12"/>
      <c r="QQ536" s="12"/>
      <c r="QR536" s="12"/>
      <c r="QS536" s="12"/>
      <c r="QT536" s="12"/>
      <c r="QU536" s="12"/>
      <c r="QV536" s="12"/>
      <c r="QW536" s="12"/>
      <c r="QX536" s="12"/>
      <c r="QY536" s="12"/>
      <c r="QZ536" s="12"/>
      <c r="RA536" s="12"/>
      <c r="RB536" s="12"/>
      <c r="RC536" s="12"/>
      <c r="RD536" s="12"/>
      <c r="RE536" s="12"/>
      <c r="RF536" s="12"/>
      <c r="RG536" s="12"/>
      <c r="RH536" s="12"/>
      <c r="RI536" s="12"/>
      <c r="RJ536" s="12"/>
      <c r="RK536" s="12"/>
      <c r="RL536" s="12"/>
      <c r="RM536" s="12"/>
      <c r="RN536" s="12"/>
      <c r="RO536" s="12"/>
      <c r="RP536" s="12"/>
      <c r="RQ536" s="12"/>
      <c r="RR536" s="12"/>
      <c r="RS536" s="12"/>
      <c r="RT536" s="12"/>
      <c r="RU536" s="12"/>
      <c r="RV536" s="12"/>
      <c r="RW536" s="12"/>
      <c r="RX536" s="12"/>
      <c r="RY536" s="12"/>
      <c r="RZ536" s="12"/>
      <c r="SA536" s="12"/>
      <c r="SB536" s="12"/>
      <c r="SC536" s="12"/>
      <c r="SD536" s="12"/>
      <c r="SE536" s="12"/>
      <c r="SF536" s="12"/>
      <c r="SG536" s="12"/>
      <c r="SH536" s="12"/>
      <c r="SI536" s="12"/>
      <c r="SJ536" s="12"/>
      <c r="SK536" s="12"/>
      <c r="SL536" s="12"/>
      <c r="SM536" s="12"/>
      <c r="SN536" s="12"/>
      <c r="SO536" s="12"/>
      <c r="SP536" s="12"/>
      <c r="SQ536" s="12"/>
      <c r="SR536" s="12"/>
      <c r="SS536" s="12"/>
      <c r="ST536" s="12"/>
      <c r="SU536" s="12"/>
      <c r="SV536" s="12"/>
      <c r="SW536" s="12"/>
      <c r="SX536" s="12"/>
      <c r="SY536" s="12"/>
      <c r="SZ536" s="12"/>
      <c r="TA536" s="12"/>
      <c r="TB536" s="12"/>
      <c r="TC536" s="12"/>
      <c r="TD536" s="12"/>
      <c r="TE536" s="12"/>
      <c r="TF536" s="12"/>
      <c r="TG536" s="12"/>
      <c r="TH536" s="12"/>
      <c r="TI536" s="12"/>
      <c r="TJ536" s="12"/>
      <c r="TK536" s="12"/>
      <c r="TL536" s="12"/>
      <c r="TM536" s="12"/>
      <c r="TN536" s="12"/>
      <c r="TO536" s="12"/>
      <c r="TP536" s="12"/>
      <c r="TQ536" s="12"/>
      <c r="TR536" s="12"/>
      <c r="TS536" s="12"/>
      <c r="TT536" s="12"/>
      <c r="TU536" s="12"/>
      <c r="TV536" s="12"/>
      <c r="TW536" s="12"/>
      <c r="TX536" s="12"/>
      <c r="TY536" s="12"/>
      <c r="TZ536" s="12"/>
      <c r="UA536" s="12"/>
      <c r="UB536" s="12"/>
      <c r="UC536" s="12"/>
      <c r="UD536" s="12"/>
      <c r="UE536" s="12"/>
      <c r="UF536" s="12"/>
      <c r="UG536" s="12"/>
      <c r="UH536" s="12"/>
      <c r="UI536" s="12"/>
      <c r="UJ536" s="12"/>
      <c r="UK536" s="12"/>
      <c r="UL536" s="12"/>
      <c r="UM536" s="12"/>
      <c r="UN536" s="12"/>
      <c r="UO536" s="12"/>
      <c r="UP536" s="12"/>
      <c r="UQ536" s="12"/>
      <c r="UR536" s="12"/>
      <c r="US536" s="12"/>
      <c r="UT536" s="12"/>
      <c r="UU536" s="12"/>
      <c r="UV536" s="12"/>
      <c r="UW536" s="12"/>
      <c r="UX536" s="12"/>
      <c r="UY536" s="12"/>
      <c r="UZ536" s="12"/>
      <c r="VA536" s="12"/>
      <c r="VB536" s="12"/>
      <c r="VC536" s="12"/>
      <c r="VD536" s="12"/>
      <c r="VE536" s="12"/>
      <c r="VF536" s="12"/>
      <c r="VG536" s="12"/>
      <c r="VH536" s="12"/>
      <c r="VI536" s="12"/>
      <c r="VJ536" s="12"/>
      <c r="VK536" s="12"/>
      <c r="VL536" s="12"/>
      <c r="VM536" s="12"/>
      <c r="VN536" s="12"/>
      <c r="VO536" s="12"/>
      <c r="VP536" s="12"/>
      <c r="VQ536" s="12"/>
      <c r="VR536" s="12"/>
      <c r="VS536" s="12"/>
      <c r="VT536" s="12"/>
      <c r="VU536" s="12"/>
      <c r="VV536" s="12"/>
      <c r="VW536" s="12"/>
      <c r="VX536" s="12"/>
      <c r="VY536" s="12"/>
      <c r="VZ536" s="12"/>
      <c r="WA536" s="12"/>
      <c r="WB536" s="12"/>
      <c r="WC536" s="12"/>
      <c r="WD536" s="12"/>
      <c r="WE536" s="12"/>
      <c r="WF536" s="12"/>
      <c r="WG536" s="12"/>
      <c r="WH536" s="12"/>
      <c r="WI536" s="12"/>
      <c r="WJ536" s="12"/>
      <c r="WK536" s="12"/>
      <c r="WL536" s="12"/>
      <c r="WM536" s="12"/>
      <c r="WN536" s="12"/>
      <c r="WO536" s="12"/>
      <c r="WP536" s="12"/>
      <c r="WQ536" s="12"/>
      <c r="WR536" s="12"/>
      <c r="WS536" s="12"/>
      <c r="WT536" s="12"/>
      <c r="WU536" s="12"/>
      <c r="WV536" s="12"/>
      <c r="WW536" s="12"/>
      <c r="WX536" s="12"/>
      <c r="WY536" s="12"/>
      <c r="WZ536" s="12"/>
      <c r="XA536" s="12"/>
      <c r="XB536" s="12"/>
      <c r="XC536" s="12"/>
      <c r="XD536" s="12"/>
      <c r="XE536" s="12"/>
      <c r="XF536" s="12"/>
      <c r="XG536" s="12"/>
      <c r="XH536" s="12"/>
      <c r="XI536" s="12"/>
      <c r="XJ536" s="12"/>
      <c r="XK536" s="12"/>
      <c r="XL536" s="12"/>
      <c r="XM536" s="12"/>
      <c r="XN536" s="12"/>
      <c r="XO536" s="12"/>
      <c r="XP536" s="12"/>
      <c r="XQ536" s="12"/>
      <c r="XR536" s="12"/>
      <c r="XS536" s="12"/>
      <c r="XT536" s="12"/>
      <c r="XU536" s="12"/>
      <c r="XV536" s="12"/>
      <c r="XW536" s="12"/>
      <c r="XX536" s="12"/>
      <c r="XY536" s="12"/>
      <c r="XZ536" s="12"/>
      <c r="YA536" s="12"/>
      <c r="YB536" s="12"/>
      <c r="YC536" s="12"/>
      <c r="YD536" s="12"/>
      <c r="YE536" s="12"/>
      <c r="YF536" s="12"/>
      <c r="YG536" s="12"/>
      <c r="YH536" s="12"/>
      <c r="YI536" s="12"/>
      <c r="YJ536" s="12"/>
      <c r="YK536" s="12"/>
      <c r="YL536" s="12"/>
      <c r="YM536" s="12"/>
      <c r="YN536" s="12"/>
      <c r="YO536" s="12"/>
      <c r="YP536" s="12"/>
      <c r="YQ536" s="12"/>
      <c r="YR536" s="12"/>
      <c r="YS536" s="12"/>
      <c r="YT536" s="12"/>
      <c r="YU536" s="12"/>
      <c r="YV536" s="12"/>
      <c r="YW536" s="12"/>
      <c r="YX536" s="12"/>
      <c r="YY536" s="12"/>
      <c r="YZ536" s="12"/>
      <c r="ZA536" s="12"/>
      <c r="ZB536" s="12"/>
      <c r="ZC536" s="12"/>
      <c r="ZD536" s="12"/>
      <c r="ZE536" s="12"/>
      <c r="ZF536" s="12"/>
      <c r="ZG536" s="12"/>
      <c r="ZH536" s="12"/>
      <c r="ZI536" s="12"/>
      <c r="ZJ536" s="12"/>
      <c r="ZK536" s="12"/>
      <c r="ZL536" s="12"/>
      <c r="ZM536" s="12"/>
      <c r="ZN536" s="12"/>
      <c r="ZO536" s="12"/>
      <c r="ZP536" s="12"/>
      <c r="ZQ536" s="12"/>
      <c r="ZR536" s="12"/>
      <c r="ZS536" s="12"/>
      <c r="ZT536" s="12"/>
      <c r="ZU536" s="12"/>
      <c r="ZV536" s="12"/>
      <c r="ZW536" s="12"/>
      <c r="ZX536" s="12"/>
      <c r="ZY536" s="12"/>
      <c r="ZZ536" s="12"/>
      <c r="AAA536" s="12"/>
      <c r="AAB536" s="12"/>
      <c r="AAC536" s="12"/>
      <c r="AAD536" s="12"/>
      <c r="AAE536" s="12"/>
      <c r="AAF536" s="12"/>
      <c r="AAG536" s="12"/>
      <c r="AAH536" s="12"/>
      <c r="AAI536" s="12"/>
      <c r="AAJ536" s="12"/>
      <c r="AAK536" s="12"/>
      <c r="AAL536" s="12"/>
      <c r="AAM536" s="12"/>
      <c r="AAN536" s="12"/>
      <c r="AAO536" s="12"/>
      <c r="AAP536" s="12"/>
      <c r="AAQ536" s="12"/>
      <c r="AAR536" s="12"/>
      <c r="AAS536" s="12"/>
      <c r="AAT536" s="12"/>
      <c r="AAU536" s="12"/>
      <c r="AAV536" s="12"/>
      <c r="AAW536" s="12"/>
      <c r="AAX536" s="12"/>
      <c r="AAY536" s="12"/>
      <c r="AAZ536" s="12"/>
      <c r="ABA536" s="12"/>
      <c r="ABB536" s="12"/>
      <c r="ABC536" s="12"/>
      <c r="ABD536" s="12"/>
      <c r="ABE536" s="12"/>
      <c r="ABF536" s="12"/>
      <c r="ABG536" s="12"/>
      <c r="ABH536" s="12"/>
      <c r="ABI536" s="12"/>
      <c r="ABJ536" s="12"/>
      <c r="ABK536" s="12"/>
      <c r="ABL536" s="12"/>
      <c r="ABM536" s="12"/>
      <c r="ABN536" s="12"/>
      <c r="ABO536" s="12"/>
      <c r="ABP536" s="12"/>
      <c r="ABQ536" s="12"/>
      <c r="ABR536" s="12"/>
      <c r="ABS536" s="12"/>
      <c r="ABT536" s="12"/>
      <c r="ABU536" s="12"/>
      <c r="ABV536" s="12"/>
      <c r="ABW536" s="12"/>
      <c r="ABX536" s="12"/>
      <c r="ABY536" s="12"/>
      <c r="ABZ536" s="12"/>
      <c r="ACA536" s="12"/>
      <c r="ACB536" s="12"/>
      <c r="ACC536" s="12"/>
      <c r="ACD536" s="12"/>
      <c r="ACE536" s="12"/>
      <c r="ACF536" s="12"/>
      <c r="ACG536" s="12"/>
      <c r="ACH536" s="12"/>
      <c r="ACI536" s="12"/>
      <c r="ACJ536" s="12"/>
      <c r="ACK536" s="12"/>
      <c r="ACL536" s="12"/>
      <c r="ACM536" s="12"/>
      <c r="ACN536" s="12"/>
      <c r="ACO536" s="12"/>
      <c r="ACP536" s="12"/>
      <c r="ACQ536" s="12"/>
      <c r="ACR536" s="12"/>
      <c r="ACS536" s="12"/>
      <c r="ACT536" s="12"/>
      <c r="ACU536" s="12"/>
      <c r="ACV536" s="12"/>
      <c r="ACW536" s="12"/>
      <c r="ACX536" s="12"/>
      <c r="ACY536" s="12"/>
      <c r="ACZ536" s="12"/>
      <c r="ADA536" s="12"/>
      <c r="ADB536" s="12"/>
      <c r="ADC536" s="12"/>
      <c r="ADD536" s="12"/>
      <c r="ADE536" s="12"/>
      <c r="ADF536" s="12"/>
      <c r="ADG536" s="12"/>
      <c r="ADH536" s="12"/>
      <c r="ADI536" s="12"/>
      <c r="ADJ536" s="12"/>
      <c r="ADK536" s="12"/>
      <c r="ADL536" s="12"/>
      <c r="ADM536" s="12"/>
      <c r="ADN536" s="12"/>
      <c r="ADO536" s="12"/>
      <c r="ADP536" s="12"/>
      <c r="ADQ536" s="12"/>
      <c r="ADR536" s="12"/>
      <c r="ADS536" s="12"/>
      <c r="ADT536" s="12"/>
      <c r="ADU536" s="12"/>
      <c r="ADV536" s="12"/>
      <c r="ADW536" s="12"/>
      <c r="ADX536" s="12"/>
      <c r="ADY536" s="12"/>
      <c r="ADZ536" s="12"/>
      <c r="AEA536" s="12"/>
      <c r="AEB536" s="12"/>
      <c r="AEC536" s="12"/>
      <c r="AED536" s="12"/>
      <c r="AEE536" s="12"/>
      <c r="AEF536" s="12"/>
      <c r="AEG536" s="12"/>
      <c r="AEH536" s="12"/>
      <c r="AEI536" s="12"/>
      <c r="AEJ536" s="12"/>
      <c r="AEK536" s="12"/>
      <c r="AEL536" s="12"/>
      <c r="AEM536" s="12"/>
      <c r="AEN536" s="12"/>
      <c r="AEO536" s="12"/>
      <c r="AEP536" s="12"/>
      <c r="AEQ536" s="12"/>
      <c r="AER536" s="12"/>
      <c r="AES536" s="12"/>
      <c r="AET536" s="12"/>
      <c r="AEU536" s="12"/>
      <c r="AEV536" s="12"/>
      <c r="AEW536" s="12"/>
      <c r="AEX536" s="12"/>
      <c r="AEY536" s="12"/>
      <c r="AEZ536" s="12"/>
      <c r="AFA536" s="12"/>
      <c r="AFB536" s="12"/>
      <c r="AFC536" s="12"/>
      <c r="AFD536" s="12"/>
      <c r="AFE536" s="12"/>
      <c r="AFF536" s="12"/>
      <c r="AFG536" s="12"/>
      <c r="AFH536" s="12"/>
      <c r="AFI536" s="12"/>
      <c r="AFJ536" s="12"/>
      <c r="AFK536" s="12"/>
      <c r="AFL536" s="12"/>
      <c r="AFM536" s="12"/>
      <c r="AFN536" s="12"/>
      <c r="AFO536" s="12"/>
      <c r="AFP536" s="12"/>
      <c r="AFQ536" s="12"/>
      <c r="AFR536" s="12"/>
      <c r="AFS536" s="12"/>
      <c r="AFT536" s="12"/>
      <c r="AFU536" s="12"/>
      <c r="AFV536" s="12"/>
      <c r="AFW536" s="12"/>
      <c r="AFX536" s="12"/>
      <c r="AFY536" s="12"/>
      <c r="AFZ536" s="12"/>
      <c r="AGA536" s="12"/>
      <c r="AGB536" s="12"/>
      <c r="AGC536" s="12"/>
      <c r="AGD536" s="12"/>
      <c r="AGE536" s="12"/>
      <c r="AGF536" s="12"/>
      <c r="AGG536" s="12"/>
      <c r="AGH536" s="12"/>
      <c r="AGI536" s="12"/>
      <c r="AGJ536" s="12"/>
      <c r="AGK536" s="12"/>
      <c r="AGL536" s="12"/>
      <c r="AGM536" s="12"/>
      <c r="AGN536" s="12"/>
      <c r="AGO536" s="12"/>
      <c r="AGP536" s="12"/>
      <c r="AGQ536" s="12"/>
      <c r="AGR536" s="12"/>
      <c r="AGS536" s="12"/>
      <c r="AGT536" s="12"/>
      <c r="AGU536" s="12"/>
      <c r="AGV536" s="12"/>
      <c r="AGW536" s="12"/>
      <c r="AGX536" s="12"/>
      <c r="AGY536" s="12"/>
      <c r="AGZ536" s="12"/>
      <c r="AHA536" s="12"/>
      <c r="AHB536" s="12"/>
      <c r="AHC536" s="12"/>
      <c r="AHD536" s="12"/>
      <c r="AHE536" s="12"/>
      <c r="AHF536" s="12"/>
      <c r="AHG536" s="12"/>
      <c r="AHH536" s="12"/>
      <c r="AHI536" s="12"/>
      <c r="AHJ536" s="12"/>
      <c r="AHK536" s="12"/>
      <c r="AHL536" s="12"/>
      <c r="AHM536" s="12"/>
      <c r="AHN536" s="12"/>
      <c r="AHO536" s="12"/>
      <c r="AHP536" s="12"/>
      <c r="AHQ536" s="12"/>
      <c r="AHR536" s="12"/>
      <c r="AHS536" s="12"/>
      <c r="AHT536" s="12"/>
      <c r="AHU536" s="12"/>
      <c r="AHV536" s="12"/>
      <c r="AHW536" s="12"/>
      <c r="AHX536" s="12"/>
      <c r="AHY536" s="12"/>
      <c r="AHZ536" s="12"/>
      <c r="AIA536" s="12"/>
      <c r="AIB536" s="12"/>
      <c r="AIC536" s="12"/>
      <c r="AID536" s="12"/>
      <c r="AIE536" s="12"/>
      <c r="AIF536" s="12"/>
      <c r="AIG536" s="12"/>
      <c r="AIH536" s="12"/>
      <c r="AII536" s="12"/>
      <c r="AIJ536" s="12"/>
      <c r="AIK536" s="12"/>
      <c r="AIL536" s="12"/>
      <c r="AIM536" s="12"/>
      <c r="AIN536" s="12"/>
      <c r="AIO536" s="12"/>
      <c r="AIP536" s="12"/>
      <c r="AIQ536" s="12"/>
      <c r="AIR536" s="12"/>
      <c r="AIS536" s="12"/>
      <c r="AIT536" s="12"/>
      <c r="AIU536" s="12"/>
      <c r="AIV536" s="12"/>
      <c r="AIW536" s="12"/>
      <c r="AIX536" s="12"/>
      <c r="AIY536" s="12"/>
      <c r="AIZ536" s="12"/>
      <c r="AJA536" s="12"/>
      <c r="AJB536" s="12"/>
      <c r="AJC536" s="12"/>
      <c r="AJD536" s="12"/>
      <c r="AJE536" s="12"/>
      <c r="AJF536" s="12"/>
      <c r="AJG536" s="12"/>
      <c r="AJH536" s="12"/>
      <c r="AJI536" s="12"/>
      <c r="AJJ536" s="12"/>
      <c r="AJK536" s="12"/>
      <c r="AJL536" s="12"/>
      <c r="AJM536" s="12"/>
      <c r="AJN536" s="12"/>
      <c r="AJO536" s="12"/>
      <c r="AJP536" s="12"/>
      <c r="AJQ536" s="12"/>
      <c r="AJR536" s="12"/>
      <c r="AJS536" s="12"/>
      <c r="AJT536" s="12"/>
      <c r="AJU536" s="12"/>
      <c r="AJV536" s="12"/>
      <c r="AJW536" s="12"/>
      <c r="AJX536" s="12"/>
      <c r="AJY536" s="12"/>
      <c r="AJZ536" s="12"/>
      <c r="AKA536" s="12"/>
      <c r="AKB536" s="12"/>
      <c r="AKC536" s="12"/>
      <c r="AKD536" s="12"/>
      <c r="AKE536" s="12"/>
      <c r="AKF536" s="12"/>
      <c r="AKG536" s="12"/>
      <c r="AKH536" s="12"/>
      <c r="AKI536" s="12"/>
      <c r="AKJ536" s="12"/>
      <c r="AKK536" s="12"/>
      <c r="AKL536" s="12"/>
      <c r="AKM536" s="12"/>
      <c r="AKN536" s="12"/>
      <c r="AKO536" s="12"/>
      <c r="AKP536" s="12"/>
      <c r="AKQ536" s="12"/>
      <c r="AKR536" s="12"/>
      <c r="AKS536" s="12"/>
      <c r="AKT536" s="12"/>
      <c r="AKU536" s="12"/>
      <c r="AKV536" s="12"/>
      <c r="AKW536" s="12"/>
      <c r="AKX536" s="12"/>
      <c r="AKY536" s="12"/>
      <c r="AKZ536" s="12"/>
      <c r="ALA536" s="12"/>
      <c r="ALB536" s="12"/>
      <c r="ALC536" s="12"/>
      <c r="ALD536" s="12"/>
      <c r="ALE536" s="12"/>
      <c r="ALF536" s="12"/>
      <c r="ALG536" s="12"/>
      <c r="ALH536" s="12"/>
      <c r="ALI536" s="12"/>
      <c r="ALJ536" s="12"/>
      <c r="ALK536" s="12"/>
      <c r="ALL536" s="12"/>
      <c r="ALM536" s="12"/>
      <c r="ALN536" s="12"/>
      <c r="ALO536" s="12"/>
      <c r="ALP536" s="12"/>
      <c r="ALQ536" s="12"/>
      <c r="ALR536" s="12"/>
      <c r="ALS536" s="12"/>
      <c r="ALT536" s="12"/>
      <c r="ALU536" s="12"/>
      <c r="ALV536" s="12"/>
      <c r="ALW536" s="12"/>
      <c r="ALX536" s="12"/>
      <c r="ALY536" s="12"/>
      <c r="ALZ536" s="12"/>
      <c r="AMA536" s="12"/>
      <c r="AMB536" s="12"/>
      <c r="AMC536" s="12"/>
      <c r="AMD536" s="12"/>
      <c r="AME536" s="12"/>
      <c r="AMF536" s="12"/>
      <c r="AMG536" s="12"/>
      <c r="AMH536" s="12"/>
      <c r="AMI536" s="12"/>
      <c r="AMJ536" s="12"/>
      <c r="AMK536" s="12"/>
      <c r="AML536" s="12"/>
      <c r="AMM536" s="12"/>
    </row>
    <row r="537" spans="1:1027" s="44" customFormat="1" ht="33.75" customHeight="1">
      <c r="A537" s="95">
        <v>537</v>
      </c>
      <c r="B537" s="34">
        <v>483</v>
      </c>
      <c r="C537" s="35"/>
      <c r="D537" s="9" t="s">
        <v>1168</v>
      </c>
      <c r="E537" s="9" t="s">
        <v>4161</v>
      </c>
      <c r="F537" s="9" t="s">
        <v>4162</v>
      </c>
      <c r="G537" s="35" t="s">
        <v>15</v>
      </c>
      <c r="H537" s="35" t="s">
        <v>15</v>
      </c>
      <c r="I537" s="36"/>
      <c r="J537" s="37" t="s">
        <v>1169</v>
      </c>
      <c r="K537" s="9"/>
      <c r="L537" s="9" t="s">
        <v>4163</v>
      </c>
      <c r="M537" s="35" t="s">
        <v>4164</v>
      </c>
      <c r="N537" s="35" t="s">
        <v>4165</v>
      </c>
      <c r="O537" s="9" t="s">
        <v>8</v>
      </c>
      <c r="P537" s="38" t="s">
        <v>9</v>
      </c>
      <c r="Q537" s="37" t="s">
        <v>1110</v>
      </c>
      <c r="R537" s="39"/>
      <c r="S537" s="40">
        <v>20</v>
      </c>
      <c r="T537" s="40">
        <v>8</v>
      </c>
      <c r="U537" s="9"/>
      <c r="V537" s="70" t="str">
        <f t="shared" si="8"/>
        <v>Link</v>
      </c>
      <c r="W537" s="5" t="s">
        <v>2832</v>
      </c>
      <c r="X537" s="32"/>
      <c r="Y537" s="122"/>
      <c r="Z537" s="59"/>
      <c r="AA537" s="101"/>
      <c r="AB537" s="33"/>
      <c r="AC537" s="122">
        <v>954</v>
      </c>
      <c r="AD537" s="59" t="s">
        <v>1170</v>
      </c>
      <c r="AE537" s="101" t="s">
        <v>4844</v>
      </c>
      <c r="AF537" s="33"/>
      <c r="AG537" s="117">
        <v>1076</v>
      </c>
      <c r="AH537" s="59" t="s">
        <v>5052</v>
      </c>
      <c r="AI537" s="53" t="s">
        <v>5022</v>
      </c>
      <c r="AJ537" s="108"/>
      <c r="AK537" s="12"/>
      <c r="AL537" s="12"/>
      <c r="AQ537" s="12"/>
      <c r="AR537" s="12"/>
      <c r="AS537" s="12"/>
      <c r="AT537" s="12"/>
      <c r="AU537" s="12"/>
      <c r="AV537" s="12"/>
      <c r="AW537" s="12"/>
      <c r="AX537" s="12"/>
      <c r="AY537" s="12"/>
      <c r="AZ537" s="12"/>
      <c r="BA537" s="12"/>
      <c r="BB537" s="12"/>
      <c r="BC537" s="12"/>
      <c r="BD537" s="12"/>
      <c r="BE537" s="12"/>
      <c r="BF537" s="12"/>
      <c r="BG537" s="12"/>
      <c r="BH537" s="12"/>
      <c r="BI537" s="12"/>
      <c r="BJ537" s="12"/>
      <c r="BK537" s="12"/>
      <c r="BL537" s="12"/>
      <c r="BM537" s="12"/>
      <c r="BN537" s="12"/>
      <c r="BO537" s="12"/>
      <c r="BP537" s="12"/>
      <c r="BQ537" s="12"/>
      <c r="BR537" s="12"/>
      <c r="BS537" s="12"/>
      <c r="BT537" s="12"/>
      <c r="BU537" s="12"/>
      <c r="BV537" s="12"/>
      <c r="BW537" s="12"/>
      <c r="BX537" s="12"/>
      <c r="BY537" s="12"/>
      <c r="BZ537" s="12"/>
      <c r="CA537" s="12"/>
      <c r="CB537" s="12"/>
      <c r="CC537" s="12"/>
      <c r="CD537" s="12"/>
      <c r="CE537" s="12"/>
      <c r="CF537" s="12"/>
      <c r="CG537" s="12"/>
      <c r="CH537" s="12"/>
      <c r="CI537" s="12"/>
      <c r="CJ537" s="12"/>
      <c r="CK537" s="12"/>
      <c r="CL537" s="12"/>
      <c r="CM537" s="12"/>
      <c r="CN537" s="12"/>
      <c r="CO537" s="12"/>
      <c r="CP537" s="12"/>
      <c r="CQ537" s="12"/>
      <c r="CR537" s="12"/>
      <c r="CS537" s="12"/>
      <c r="CT537" s="12"/>
      <c r="CU537" s="12"/>
      <c r="CV537" s="12"/>
      <c r="CW537" s="12"/>
      <c r="CX537" s="12"/>
      <c r="CY537" s="12"/>
      <c r="CZ537" s="12"/>
      <c r="DA537" s="12"/>
      <c r="DB537" s="12"/>
      <c r="DC537" s="12"/>
      <c r="DD537" s="12"/>
      <c r="DE537" s="12"/>
      <c r="DF537" s="12"/>
      <c r="DG537" s="12"/>
      <c r="DH537" s="12"/>
      <c r="DI537" s="12"/>
      <c r="DJ537" s="12"/>
      <c r="DK537" s="12"/>
      <c r="DL537" s="12"/>
      <c r="DM537" s="12"/>
      <c r="DN537" s="12"/>
      <c r="DO537" s="12"/>
      <c r="DP537" s="12"/>
      <c r="DQ537" s="12"/>
      <c r="DR537" s="12"/>
      <c r="DS537" s="12"/>
      <c r="DT537" s="12"/>
      <c r="DU537" s="12"/>
      <c r="DV537" s="12"/>
      <c r="DW537" s="12"/>
      <c r="DX537" s="12"/>
      <c r="DY537" s="12"/>
      <c r="DZ537" s="12"/>
      <c r="EA537" s="12"/>
      <c r="EB537" s="12"/>
      <c r="EC537" s="12"/>
      <c r="ED537" s="12"/>
      <c r="EE537" s="12"/>
      <c r="EF537" s="12"/>
      <c r="EG537" s="12"/>
      <c r="EH537" s="12"/>
      <c r="EI537" s="12"/>
      <c r="EJ537" s="12"/>
      <c r="EK537" s="12"/>
      <c r="EL537" s="12"/>
      <c r="EM537" s="12"/>
      <c r="EN537" s="12"/>
      <c r="EO537" s="12"/>
      <c r="EP537" s="12"/>
      <c r="EQ537" s="12"/>
      <c r="ER537" s="12"/>
      <c r="ES537" s="12"/>
      <c r="ET537" s="12"/>
      <c r="EU537" s="12"/>
      <c r="EV537" s="12"/>
      <c r="EW537" s="12"/>
      <c r="EX537" s="12"/>
      <c r="EY537" s="12"/>
      <c r="EZ537" s="12"/>
      <c r="FA537" s="12"/>
      <c r="FB537" s="12"/>
      <c r="FC537" s="12"/>
      <c r="FD537" s="12"/>
      <c r="FE537" s="12"/>
      <c r="FF537" s="12"/>
      <c r="FG537" s="12"/>
      <c r="FH537" s="12"/>
      <c r="FI537" s="12"/>
      <c r="FJ537" s="12"/>
      <c r="FK537" s="12"/>
      <c r="FL537" s="12"/>
      <c r="FM537" s="12"/>
      <c r="FN537" s="12"/>
      <c r="FO537" s="12"/>
      <c r="FP537" s="12"/>
      <c r="FQ537" s="12"/>
      <c r="FR537" s="12"/>
      <c r="FS537" s="12"/>
      <c r="FT537" s="12"/>
      <c r="FU537" s="12"/>
      <c r="FV537" s="12"/>
      <c r="FW537" s="12"/>
      <c r="FX537" s="12"/>
      <c r="FY537" s="12"/>
      <c r="FZ537" s="12"/>
      <c r="GA537" s="12"/>
      <c r="GB537" s="12"/>
      <c r="GC537" s="12"/>
      <c r="GD537" s="12"/>
      <c r="GE537" s="12"/>
      <c r="GF537" s="12"/>
      <c r="GG537" s="12"/>
      <c r="GH537" s="12"/>
      <c r="GI537" s="12"/>
      <c r="GJ537" s="12"/>
      <c r="GK537" s="12"/>
      <c r="GL537" s="12"/>
      <c r="GM537" s="12"/>
      <c r="GN537" s="12"/>
      <c r="GO537" s="12"/>
      <c r="GP537" s="12"/>
      <c r="GQ537" s="12"/>
      <c r="GR537" s="12"/>
      <c r="GS537" s="12"/>
      <c r="GT537" s="12"/>
      <c r="GU537" s="12"/>
      <c r="GV537" s="12"/>
      <c r="GW537" s="12"/>
      <c r="GX537" s="12"/>
      <c r="GY537" s="12"/>
      <c r="GZ537" s="12"/>
      <c r="HA537" s="12"/>
      <c r="HB537" s="12"/>
      <c r="HC537" s="12"/>
      <c r="HD537" s="12"/>
      <c r="HE537" s="12"/>
      <c r="HF537" s="12"/>
      <c r="HG537" s="12"/>
      <c r="HH537" s="12"/>
      <c r="HI537" s="12"/>
      <c r="HJ537" s="12"/>
      <c r="HK537" s="12"/>
      <c r="HL537" s="12"/>
      <c r="HM537" s="12"/>
      <c r="HN537" s="12"/>
      <c r="HO537" s="12"/>
      <c r="HP537" s="12"/>
      <c r="HQ537" s="12"/>
      <c r="HR537" s="12"/>
      <c r="HS537" s="12"/>
      <c r="HT537" s="12"/>
      <c r="HU537" s="12"/>
      <c r="HV537" s="12"/>
      <c r="HW537" s="12"/>
      <c r="HX537" s="12"/>
      <c r="HY537" s="12"/>
      <c r="HZ537" s="12"/>
      <c r="IA537" s="12"/>
      <c r="IB537" s="12"/>
      <c r="IC537" s="12"/>
      <c r="ID537" s="12"/>
      <c r="IE537" s="12"/>
      <c r="IF537" s="12"/>
      <c r="IG537" s="12"/>
      <c r="IH537" s="12"/>
      <c r="II537" s="12"/>
      <c r="IJ537" s="12"/>
      <c r="IK537" s="12"/>
      <c r="IL537" s="12"/>
      <c r="IM537" s="12"/>
      <c r="IN537" s="12"/>
      <c r="IO537" s="12"/>
      <c r="IP537" s="12"/>
      <c r="IQ537" s="12"/>
      <c r="IR537" s="12"/>
      <c r="IS537" s="12"/>
      <c r="IT537" s="12"/>
      <c r="IU537" s="12"/>
      <c r="IV537" s="12"/>
      <c r="IW537" s="12"/>
      <c r="IX537" s="12"/>
      <c r="IY537" s="12"/>
      <c r="IZ537" s="12"/>
      <c r="JA537" s="12"/>
      <c r="JB537" s="12"/>
      <c r="JC537" s="12"/>
      <c r="JD537" s="12"/>
      <c r="JE537" s="12"/>
      <c r="JF537" s="12"/>
      <c r="JG537" s="12"/>
      <c r="JH537" s="12"/>
      <c r="JI537" s="12"/>
      <c r="JJ537" s="12"/>
      <c r="JK537" s="12"/>
      <c r="JL537" s="12"/>
      <c r="JM537" s="12"/>
      <c r="JN537" s="12"/>
      <c r="JO537" s="12"/>
      <c r="JP537" s="12"/>
      <c r="JQ537" s="12"/>
      <c r="JR537" s="12"/>
      <c r="JS537" s="12"/>
      <c r="JT537" s="12"/>
      <c r="JU537" s="12"/>
      <c r="JV537" s="12"/>
      <c r="JW537" s="12"/>
      <c r="JX537" s="12"/>
      <c r="JY537" s="12"/>
      <c r="JZ537" s="12"/>
      <c r="KA537" s="12"/>
      <c r="KB537" s="12"/>
      <c r="KC537" s="12"/>
      <c r="KD537" s="12"/>
      <c r="KE537" s="12"/>
      <c r="KF537" s="12"/>
      <c r="KG537" s="12"/>
      <c r="KH537" s="12"/>
      <c r="KI537" s="12"/>
      <c r="KJ537" s="12"/>
      <c r="KK537" s="12"/>
      <c r="KL537" s="12"/>
      <c r="KM537" s="12"/>
      <c r="KN537" s="12"/>
      <c r="KO537" s="12"/>
      <c r="KP537" s="12"/>
      <c r="KQ537" s="12"/>
      <c r="KR537" s="12"/>
      <c r="KS537" s="12"/>
      <c r="KT537" s="12"/>
      <c r="KU537" s="12"/>
      <c r="KV537" s="12"/>
      <c r="KW537" s="12"/>
      <c r="KX537" s="12"/>
      <c r="KY537" s="12"/>
      <c r="KZ537" s="12"/>
      <c r="LA537" s="12"/>
      <c r="LB537" s="12"/>
      <c r="LC537" s="12"/>
      <c r="LD537" s="12"/>
      <c r="LE537" s="12"/>
      <c r="LF537" s="12"/>
      <c r="LG537" s="12"/>
      <c r="LH537" s="12"/>
      <c r="LI537" s="12"/>
      <c r="LJ537" s="12"/>
      <c r="LK537" s="12"/>
      <c r="LL537" s="12"/>
      <c r="LM537" s="12"/>
      <c r="LN537" s="12"/>
      <c r="LO537" s="12"/>
      <c r="LP537" s="12"/>
      <c r="LQ537" s="12"/>
      <c r="LR537" s="12"/>
      <c r="LS537" s="12"/>
      <c r="LT537" s="12"/>
      <c r="LU537" s="12"/>
      <c r="LV537" s="12"/>
      <c r="LW537" s="12"/>
      <c r="LX537" s="12"/>
      <c r="LY537" s="12"/>
      <c r="LZ537" s="12"/>
      <c r="MA537" s="12"/>
      <c r="MB537" s="12"/>
      <c r="MC537" s="12"/>
      <c r="MD537" s="12"/>
      <c r="ME537" s="12"/>
      <c r="MF537" s="12"/>
      <c r="MG537" s="12"/>
      <c r="MH537" s="12"/>
      <c r="MI537" s="12"/>
      <c r="MJ537" s="12"/>
      <c r="MK537" s="12"/>
      <c r="ML537" s="12"/>
      <c r="MM537" s="12"/>
      <c r="MN537" s="12"/>
      <c r="MO537" s="12"/>
      <c r="MP537" s="12"/>
      <c r="MQ537" s="12"/>
      <c r="MR537" s="12"/>
      <c r="MS537" s="12"/>
      <c r="MT537" s="12"/>
      <c r="MU537" s="12"/>
      <c r="MV537" s="12"/>
      <c r="MW537" s="12"/>
      <c r="MX537" s="12"/>
      <c r="MY537" s="12"/>
      <c r="MZ537" s="12"/>
      <c r="NA537" s="12"/>
      <c r="NB537" s="12"/>
      <c r="NC537" s="12"/>
      <c r="ND537" s="12"/>
      <c r="NE537" s="12"/>
      <c r="NF537" s="12"/>
      <c r="NG537" s="12"/>
      <c r="NH537" s="12"/>
      <c r="NI537" s="12"/>
      <c r="NJ537" s="12"/>
      <c r="NK537" s="12"/>
      <c r="NL537" s="12"/>
      <c r="NM537" s="12"/>
      <c r="NN537" s="12"/>
      <c r="NO537" s="12"/>
      <c r="NP537" s="12"/>
      <c r="NQ537" s="12"/>
      <c r="NR537" s="12"/>
      <c r="NS537" s="12"/>
      <c r="NT537" s="12"/>
      <c r="NU537" s="12"/>
      <c r="NV537" s="12"/>
      <c r="NW537" s="12"/>
      <c r="NX537" s="12"/>
      <c r="NY537" s="12"/>
      <c r="NZ537" s="12"/>
      <c r="OA537" s="12"/>
      <c r="OB537" s="12"/>
      <c r="OC537" s="12"/>
      <c r="OD537" s="12"/>
      <c r="OE537" s="12"/>
      <c r="OF537" s="12"/>
      <c r="OG537" s="12"/>
      <c r="OH537" s="12"/>
      <c r="OI537" s="12"/>
      <c r="OJ537" s="12"/>
      <c r="OK537" s="12"/>
      <c r="OL537" s="12"/>
      <c r="OM537" s="12"/>
      <c r="ON537" s="12"/>
      <c r="OO537" s="12"/>
      <c r="OP537" s="12"/>
      <c r="OQ537" s="12"/>
      <c r="OR537" s="12"/>
      <c r="OS537" s="12"/>
      <c r="OT537" s="12"/>
      <c r="OU537" s="12"/>
      <c r="OV537" s="12"/>
      <c r="OW537" s="12"/>
      <c r="OX537" s="12"/>
      <c r="OY537" s="12"/>
      <c r="OZ537" s="12"/>
      <c r="PA537" s="12"/>
      <c r="PB537" s="12"/>
      <c r="PC537" s="12"/>
      <c r="PD537" s="12"/>
      <c r="PE537" s="12"/>
      <c r="PF537" s="12"/>
      <c r="PG537" s="12"/>
      <c r="PH537" s="12"/>
      <c r="PI537" s="12"/>
      <c r="PJ537" s="12"/>
      <c r="PK537" s="12"/>
      <c r="PL537" s="12"/>
      <c r="PM537" s="12"/>
      <c r="PN537" s="12"/>
      <c r="PO537" s="12"/>
      <c r="PP537" s="12"/>
      <c r="PQ537" s="12"/>
      <c r="PR537" s="12"/>
      <c r="PS537" s="12"/>
      <c r="PT537" s="12"/>
      <c r="PU537" s="12"/>
      <c r="PV537" s="12"/>
      <c r="PW537" s="12"/>
      <c r="PX537" s="12"/>
      <c r="PY537" s="12"/>
      <c r="PZ537" s="12"/>
      <c r="QA537" s="12"/>
      <c r="QB537" s="12"/>
      <c r="QC537" s="12"/>
      <c r="QD537" s="12"/>
      <c r="QE537" s="12"/>
      <c r="QF537" s="12"/>
      <c r="QG537" s="12"/>
      <c r="QH537" s="12"/>
      <c r="QI537" s="12"/>
      <c r="QJ537" s="12"/>
      <c r="QK537" s="12"/>
      <c r="QL537" s="12"/>
      <c r="QM537" s="12"/>
      <c r="QN537" s="12"/>
      <c r="QO537" s="12"/>
      <c r="QP537" s="12"/>
      <c r="QQ537" s="12"/>
      <c r="QR537" s="12"/>
      <c r="QS537" s="12"/>
      <c r="QT537" s="12"/>
      <c r="QU537" s="12"/>
      <c r="QV537" s="12"/>
      <c r="QW537" s="12"/>
      <c r="QX537" s="12"/>
      <c r="QY537" s="12"/>
      <c r="QZ537" s="12"/>
      <c r="RA537" s="12"/>
      <c r="RB537" s="12"/>
      <c r="RC537" s="12"/>
      <c r="RD537" s="12"/>
      <c r="RE537" s="12"/>
      <c r="RF537" s="12"/>
      <c r="RG537" s="12"/>
      <c r="RH537" s="12"/>
      <c r="RI537" s="12"/>
      <c r="RJ537" s="12"/>
      <c r="RK537" s="12"/>
      <c r="RL537" s="12"/>
      <c r="RM537" s="12"/>
      <c r="RN537" s="12"/>
      <c r="RO537" s="12"/>
      <c r="RP537" s="12"/>
      <c r="RQ537" s="12"/>
      <c r="RR537" s="12"/>
      <c r="RS537" s="12"/>
      <c r="RT537" s="12"/>
      <c r="RU537" s="12"/>
      <c r="RV537" s="12"/>
      <c r="RW537" s="12"/>
      <c r="RX537" s="12"/>
      <c r="RY537" s="12"/>
      <c r="RZ537" s="12"/>
      <c r="SA537" s="12"/>
      <c r="SB537" s="12"/>
      <c r="SC537" s="12"/>
      <c r="SD537" s="12"/>
      <c r="SE537" s="12"/>
      <c r="SF537" s="12"/>
      <c r="SG537" s="12"/>
      <c r="SH537" s="12"/>
      <c r="SI537" s="12"/>
      <c r="SJ537" s="12"/>
      <c r="SK537" s="12"/>
      <c r="SL537" s="12"/>
      <c r="SM537" s="12"/>
      <c r="SN537" s="12"/>
      <c r="SO537" s="12"/>
      <c r="SP537" s="12"/>
      <c r="SQ537" s="12"/>
      <c r="SR537" s="12"/>
      <c r="SS537" s="12"/>
      <c r="ST537" s="12"/>
      <c r="SU537" s="12"/>
      <c r="SV537" s="12"/>
      <c r="SW537" s="12"/>
      <c r="SX537" s="12"/>
      <c r="SY537" s="12"/>
      <c r="SZ537" s="12"/>
      <c r="TA537" s="12"/>
      <c r="TB537" s="12"/>
      <c r="TC537" s="12"/>
      <c r="TD537" s="12"/>
      <c r="TE537" s="12"/>
      <c r="TF537" s="12"/>
      <c r="TG537" s="12"/>
      <c r="TH537" s="12"/>
      <c r="TI537" s="12"/>
      <c r="TJ537" s="12"/>
      <c r="TK537" s="12"/>
      <c r="TL537" s="12"/>
      <c r="TM537" s="12"/>
      <c r="TN537" s="12"/>
      <c r="TO537" s="12"/>
      <c r="TP537" s="12"/>
      <c r="TQ537" s="12"/>
      <c r="TR537" s="12"/>
      <c r="TS537" s="12"/>
      <c r="TT537" s="12"/>
      <c r="TU537" s="12"/>
      <c r="TV537" s="12"/>
      <c r="TW537" s="12"/>
      <c r="TX537" s="12"/>
      <c r="TY537" s="12"/>
      <c r="TZ537" s="12"/>
      <c r="UA537" s="12"/>
      <c r="UB537" s="12"/>
      <c r="UC537" s="12"/>
      <c r="UD537" s="12"/>
      <c r="UE537" s="12"/>
      <c r="UF537" s="12"/>
      <c r="UG537" s="12"/>
      <c r="UH537" s="12"/>
      <c r="UI537" s="12"/>
      <c r="UJ537" s="12"/>
      <c r="UK537" s="12"/>
      <c r="UL537" s="12"/>
      <c r="UM537" s="12"/>
      <c r="UN537" s="12"/>
      <c r="UO537" s="12"/>
      <c r="UP537" s="12"/>
      <c r="UQ537" s="12"/>
      <c r="UR537" s="12"/>
      <c r="US537" s="12"/>
      <c r="UT537" s="12"/>
      <c r="UU537" s="12"/>
      <c r="UV537" s="12"/>
      <c r="UW537" s="12"/>
      <c r="UX537" s="12"/>
      <c r="UY537" s="12"/>
      <c r="UZ537" s="12"/>
      <c r="VA537" s="12"/>
      <c r="VB537" s="12"/>
      <c r="VC537" s="12"/>
      <c r="VD537" s="12"/>
      <c r="VE537" s="12"/>
      <c r="VF537" s="12"/>
      <c r="VG537" s="12"/>
      <c r="VH537" s="12"/>
      <c r="VI537" s="12"/>
      <c r="VJ537" s="12"/>
      <c r="VK537" s="12"/>
      <c r="VL537" s="12"/>
      <c r="VM537" s="12"/>
      <c r="VN537" s="12"/>
      <c r="VO537" s="12"/>
      <c r="VP537" s="12"/>
      <c r="VQ537" s="12"/>
      <c r="VR537" s="12"/>
      <c r="VS537" s="12"/>
      <c r="VT537" s="12"/>
      <c r="VU537" s="12"/>
      <c r="VV537" s="12"/>
      <c r="VW537" s="12"/>
      <c r="VX537" s="12"/>
      <c r="VY537" s="12"/>
      <c r="VZ537" s="12"/>
      <c r="WA537" s="12"/>
      <c r="WB537" s="12"/>
      <c r="WC537" s="12"/>
      <c r="WD537" s="12"/>
      <c r="WE537" s="12"/>
      <c r="WF537" s="12"/>
      <c r="WG537" s="12"/>
      <c r="WH537" s="12"/>
      <c r="WI537" s="12"/>
      <c r="WJ537" s="12"/>
      <c r="WK537" s="12"/>
      <c r="WL537" s="12"/>
      <c r="WM537" s="12"/>
      <c r="WN537" s="12"/>
      <c r="WO537" s="12"/>
      <c r="WP537" s="12"/>
      <c r="WQ537" s="12"/>
      <c r="WR537" s="12"/>
      <c r="WS537" s="12"/>
      <c r="WT537" s="12"/>
      <c r="WU537" s="12"/>
      <c r="WV537" s="12"/>
      <c r="WW537" s="12"/>
      <c r="WX537" s="12"/>
      <c r="WY537" s="12"/>
      <c r="WZ537" s="12"/>
      <c r="XA537" s="12"/>
      <c r="XB537" s="12"/>
      <c r="XC537" s="12"/>
      <c r="XD537" s="12"/>
      <c r="XE537" s="12"/>
      <c r="XF537" s="12"/>
      <c r="XG537" s="12"/>
      <c r="XH537" s="12"/>
      <c r="XI537" s="12"/>
      <c r="XJ537" s="12"/>
      <c r="XK537" s="12"/>
      <c r="XL537" s="12"/>
      <c r="XM537" s="12"/>
      <c r="XN537" s="12"/>
      <c r="XO537" s="12"/>
      <c r="XP537" s="12"/>
      <c r="XQ537" s="12"/>
      <c r="XR537" s="12"/>
      <c r="XS537" s="12"/>
      <c r="XT537" s="12"/>
      <c r="XU537" s="12"/>
      <c r="XV537" s="12"/>
      <c r="XW537" s="12"/>
      <c r="XX537" s="12"/>
      <c r="XY537" s="12"/>
      <c r="XZ537" s="12"/>
      <c r="YA537" s="12"/>
      <c r="YB537" s="12"/>
      <c r="YC537" s="12"/>
      <c r="YD537" s="12"/>
      <c r="YE537" s="12"/>
      <c r="YF537" s="12"/>
      <c r="YG537" s="12"/>
      <c r="YH537" s="12"/>
      <c r="YI537" s="12"/>
      <c r="YJ537" s="12"/>
      <c r="YK537" s="12"/>
      <c r="YL537" s="12"/>
      <c r="YM537" s="12"/>
      <c r="YN537" s="12"/>
      <c r="YO537" s="12"/>
      <c r="YP537" s="12"/>
      <c r="YQ537" s="12"/>
      <c r="YR537" s="12"/>
      <c r="YS537" s="12"/>
      <c r="YT537" s="12"/>
      <c r="YU537" s="12"/>
      <c r="YV537" s="12"/>
      <c r="YW537" s="12"/>
      <c r="YX537" s="12"/>
      <c r="YY537" s="12"/>
      <c r="YZ537" s="12"/>
      <c r="ZA537" s="12"/>
      <c r="ZB537" s="12"/>
      <c r="ZC537" s="12"/>
      <c r="ZD537" s="12"/>
      <c r="ZE537" s="12"/>
      <c r="ZF537" s="12"/>
      <c r="ZG537" s="12"/>
      <c r="ZH537" s="12"/>
      <c r="ZI537" s="12"/>
      <c r="ZJ537" s="12"/>
      <c r="ZK537" s="12"/>
      <c r="ZL537" s="12"/>
      <c r="ZM537" s="12"/>
      <c r="ZN537" s="12"/>
      <c r="ZO537" s="12"/>
      <c r="ZP537" s="12"/>
      <c r="ZQ537" s="12"/>
      <c r="ZR537" s="12"/>
      <c r="ZS537" s="12"/>
      <c r="ZT537" s="12"/>
      <c r="ZU537" s="12"/>
      <c r="ZV537" s="12"/>
      <c r="ZW537" s="12"/>
      <c r="ZX537" s="12"/>
      <c r="ZY537" s="12"/>
      <c r="ZZ537" s="12"/>
      <c r="AAA537" s="12"/>
      <c r="AAB537" s="12"/>
      <c r="AAC537" s="12"/>
      <c r="AAD537" s="12"/>
      <c r="AAE537" s="12"/>
      <c r="AAF537" s="12"/>
      <c r="AAG537" s="12"/>
      <c r="AAH537" s="12"/>
      <c r="AAI537" s="12"/>
      <c r="AAJ537" s="12"/>
      <c r="AAK537" s="12"/>
      <c r="AAL537" s="12"/>
      <c r="AAM537" s="12"/>
      <c r="AAN537" s="12"/>
      <c r="AAO537" s="12"/>
      <c r="AAP537" s="12"/>
      <c r="AAQ537" s="12"/>
      <c r="AAR537" s="12"/>
      <c r="AAS537" s="12"/>
      <c r="AAT537" s="12"/>
      <c r="AAU537" s="12"/>
      <c r="AAV537" s="12"/>
      <c r="AAW537" s="12"/>
      <c r="AAX537" s="12"/>
      <c r="AAY537" s="12"/>
      <c r="AAZ537" s="12"/>
      <c r="ABA537" s="12"/>
      <c r="ABB537" s="12"/>
      <c r="ABC537" s="12"/>
      <c r="ABD537" s="12"/>
      <c r="ABE537" s="12"/>
      <c r="ABF537" s="12"/>
      <c r="ABG537" s="12"/>
      <c r="ABH537" s="12"/>
      <c r="ABI537" s="12"/>
      <c r="ABJ537" s="12"/>
      <c r="ABK537" s="12"/>
      <c r="ABL537" s="12"/>
      <c r="ABM537" s="12"/>
      <c r="ABN537" s="12"/>
      <c r="ABO537" s="12"/>
      <c r="ABP537" s="12"/>
      <c r="ABQ537" s="12"/>
      <c r="ABR537" s="12"/>
      <c r="ABS537" s="12"/>
      <c r="ABT537" s="12"/>
      <c r="ABU537" s="12"/>
      <c r="ABV537" s="12"/>
      <c r="ABW537" s="12"/>
      <c r="ABX537" s="12"/>
      <c r="ABY537" s="12"/>
      <c r="ABZ537" s="12"/>
      <c r="ACA537" s="12"/>
      <c r="ACB537" s="12"/>
      <c r="ACC537" s="12"/>
      <c r="ACD537" s="12"/>
      <c r="ACE537" s="12"/>
      <c r="ACF537" s="12"/>
      <c r="ACG537" s="12"/>
      <c r="ACH537" s="12"/>
      <c r="ACI537" s="12"/>
      <c r="ACJ537" s="12"/>
      <c r="ACK537" s="12"/>
      <c r="ACL537" s="12"/>
      <c r="ACM537" s="12"/>
      <c r="ACN537" s="12"/>
      <c r="ACO537" s="12"/>
      <c r="ACP537" s="12"/>
      <c r="ACQ537" s="12"/>
      <c r="ACR537" s="12"/>
      <c r="ACS537" s="12"/>
      <c r="ACT537" s="12"/>
      <c r="ACU537" s="12"/>
      <c r="ACV537" s="12"/>
      <c r="ACW537" s="12"/>
      <c r="ACX537" s="12"/>
      <c r="ACY537" s="12"/>
      <c r="ACZ537" s="12"/>
      <c r="ADA537" s="12"/>
      <c r="ADB537" s="12"/>
      <c r="ADC537" s="12"/>
      <c r="ADD537" s="12"/>
      <c r="ADE537" s="12"/>
      <c r="ADF537" s="12"/>
      <c r="ADG537" s="12"/>
      <c r="ADH537" s="12"/>
      <c r="ADI537" s="12"/>
      <c r="ADJ537" s="12"/>
      <c r="ADK537" s="12"/>
      <c r="ADL537" s="12"/>
      <c r="ADM537" s="12"/>
      <c r="ADN537" s="12"/>
      <c r="ADO537" s="12"/>
      <c r="ADP537" s="12"/>
      <c r="ADQ537" s="12"/>
      <c r="ADR537" s="12"/>
      <c r="ADS537" s="12"/>
      <c r="ADT537" s="12"/>
      <c r="ADU537" s="12"/>
      <c r="ADV537" s="12"/>
      <c r="ADW537" s="12"/>
      <c r="ADX537" s="12"/>
      <c r="ADY537" s="12"/>
      <c r="ADZ537" s="12"/>
      <c r="AEA537" s="12"/>
      <c r="AEB537" s="12"/>
      <c r="AEC537" s="12"/>
      <c r="AED537" s="12"/>
      <c r="AEE537" s="12"/>
      <c r="AEF537" s="12"/>
      <c r="AEG537" s="12"/>
      <c r="AEH537" s="12"/>
      <c r="AEI537" s="12"/>
      <c r="AEJ537" s="12"/>
      <c r="AEK537" s="12"/>
      <c r="AEL537" s="12"/>
      <c r="AEM537" s="12"/>
      <c r="AEN537" s="12"/>
      <c r="AEO537" s="12"/>
      <c r="AEP537" s="12"/>
      <c r="AEQ537" s="12"/>
      <c r="AER537" s="12"/>
      <c r="AES537" s="12"/>
      <c r="AET537" s="12"/>
      <c r="AEU537" s="12"/>
      <c r="AEV537" s="12"/>
      <c r="AEW537" s="12"/>
      <c r="AEX537" s="12"/>
      <c r="AEY537" s="12"/>
      <c r="AEZ537" s="12"/>
      <c r="AFA537" s="12"/>
      <c r="AFB537" s="12"/>
      <c r="AFC537" s="12"/>
      <c r="AFD537" s="12"/>
      <c r="AFE537" s="12"/>
      <c r="AFF537" s="12"/>
      <c r="AFG537" s="12"/>
      <c r="AFH537" s="12"/>
      <c r="AFI537" s="12"/>
      <c r="AFJ537" s="12"/>
      <c r="AFK537" s="12"/>
      <c r="AFL537" s="12"/>
      <c r="AFM537" s="12"/>
      <c r="AFN537" s="12"/>
      <c r="AFO537" s="12"/>
      <c r="AFP537" s="12"/>
      <c r="AFQ537" s="12"/>
      <c r="AFR537" s="12"/>
      <c r="AFS537" s="12"/>
      <c r="AFT537" s="12"/>
      <c r="AFU537" s="12"/>
      <c r="AFV537" s="12"/>
      <c r="AFW537" s="12"/>
      <c r="AFX537" s="12"/>
      <c r="AFY537" s="12"/>
      <c r="AFZ537" s="12"/>
      <c r="AGA537" s="12"/>
      <c r="AGB537" s="12"/>
      <c r="AGC537" s="12"/>
      <c r="AGD537" s="12"/>
      <c r="AGE537" s="12"/>
      <c r="AGF537" s="12"/>
      <c r="AGG537" s="12"/>
      <c r="AGH537" s="12"/>
      <c r="AGI537" s="12"/>
      <c r="AGJ537" s="12"/>
      <c r="AGK537" s="12"/>
      <c r="AGL537" s="12"/>
      <c r="AGM537" s="12"/>
      <c r="AGN537" s="12"/>
      <c r="AGO537" s="12"/>
      <c r="AGP537" s="12"/>
      <c r="AGQ537" s="12"/>
      <c r="AGR537" s="12"/>
      <c r="AGS537" s="12"/>
      <c r="AGT537" s="12"/>
      <c r="AGU537" s="12"/>
      <c r="AGV537" s="12"/>
      <c r="AGW537" s="12"/>
      <c r="AGX537" s="12"/>
      <c r="AGY537" s="12"/>
      <c r="AGZ537" s="12"/>
      <c r="AHA537" s="12"/>
      <c r="AHB537" s="12"/>
      <c r="AHC537" s="12"/>
      <c r="AHD537" s="12"/>
      <c r="AHE537" s="12"/>
      <c r="AHF537" s="12"/>
      <c r="AHG537" s="12"/>
      <c r="AHH537" s="12"/>
      <c r="AHI537" s="12"/>
      <c r="AHJ537" s="12"/>
      <c r="AHK537" s="12"/>
      <c r="AHL537" s="12"/>
      <c r="AHM537" s="12"/>
      <c r="AHN537" s="12"/>
      <c r="AHO537" s="12"/>
      <c r="AHP537" s="12"/>
      <c r="AHQ537" s="12"/>
      <c r="AHR537" s="12"/>
      <c r="AHS537" s="12"/>
      <c r="AHT537" s="12"/>
      <c r="AHU537" s="12"/>
      <c r="AHV537" s="12"/>
      <c r="AHW537" s="12"/>
      <c r="AHX537" s="12"/>
      <c r="AHY537" s="12"/>
      <c r="AHZ537" s="12"/>
      <c r="AIA537" s="12"/>
      <c r="AIB537" s="12"/>
      <c r="AIC537" s="12"/>
      <c r="AID537" s="12"/>
      <c r="AIE537" s="12"/>
      <c r="AIF537" s="12"/>
      <c r="AIG537" s="12"/>
      <c r="AIH537" s="12"/>
      <c r="AII537" s="12"/>
      <c r="AIJ537" s="12"/>
      <c r="AIK537" s="12"/>
      <c r="AIL537" s="12"/>
      <c r="AIM537" s="12"/>
      <c r="AIN537" s="12"/>
      <c r="AIO537" s="12"/>
      <c r="AIP537" s="12"/>
      <c r="AIQ537" s="12"/>
      <c r="AIR537" s="12"/>
      <c r="AIS537" s="12"/>
      <c r="AIT537" s="12"/>
      <c r="AIU537" s="12"/>
      <c r="AIV537" s="12"/>
      <c r="AIW537" s="12"/>
      <c r="AIX537" s="12"/>
      <c r="AIY537" s="12"/>
      <c r="AIZ537" s="12"/>
      <c r="AJA537" s="12"/>
      <c r="AJB537" s="12"/>
      <c r="AJC537" s="12"/>
      <c r="AJD537" s="12"/>
      <c r="AJE537" s="12"/>
      <c r="AJF537" s="12"/>
      <c r="AJG537" s="12"/>
      <c r="AJH537" s="12"/>
      <c r="AJI537" s="12"/>
      <c r="AJJ537" s="12"/>
      <c r="AJK537" s="12"/>
      <c r="AJL537" s="12"/>
      <c r="AJM537" s="12"/>
      <c r="AJN537" s="12"/>
      <c r="AJO537" s="12"/>
      <c r="AJP537" s="12"/>
      <c r="AJQ537" s="12"/>
      <c r="AJR537" s="12"/>
      <c r="AJS537" s="12"/>
      <c r="AJT537" s="12"/>
      <c r="AJU537" s="12"/>
      <c r="AJV537" s="12"/>
      <c r="AJW537" s="12"/>
      <c r="AJX537" s="12"/>
      <c r="AJY537" s="12"/>
      <c r="AJZ537" s="12"/>
      <c r="AKA537" s="12"/>
      <c r="AKB537" s="12"/>
      <c r="AKC537" s="12"/>
      <c r="AKD537" s="12"/>
      <c r="AKE537" s="12"/>
      <c r="AKF537" s="12"/>
      <c r="AKG537" s="12"/>
      <c r="AKH537" s="12"/>
      <c r="AKI537" s="12"/>
      <c r="AKJ537" s="12"/>
      <c r="AKK537" s="12"/>
      <c r="AKL537" s="12"/>
      <c r="AKM537" s="12"/>
      <c r="AKN537" s="12"/>
      <c r="AKO537" s="12"/>
      <c r="AKP537" s="12"/>
      <c r="AKQ537" s="12"/>
      <c r="AKR537" s="12"/>
      <c r="AKS537" s="12"/>
      <c r="AKT537" s="12"/>
      <c r="AKU537" s="12"/>
      <c r="AKV537" s="12"/>
      <c r="AKW537" s="12"/>
      <c r="AKX537" s="12"/>
      <c r="AKY537" s="12"/>
      <c r="AKZ537" s="12"/>
      <c r="ALA537" s="12"/>
      <c r="ALB537" s="12"/>
      <c r="ALC537" s="12"/>
      <c r="ALD537" s="12"/>
      <c r="ALE537" s="12"/>
      <c r="ALF537" s="12"/>
      <c r="ALG537" s="12"/>
      <c r="ALH537" s="12"/>
      <c r="ALI537" s="12"/>
      <c r="ALJ537" s="12"/>
      <c r="ALK537" s="12"/>
      <c r="ALL537" s="12"/>
      <c r="ALM537" s="12"/>
      <c r="ALN537" s="12"/>
      <c r="ALO537" s="12"/>
      <c r="ALP537" s="12"/>
      <c r="ALQ537" s="12"/>
      <c r="ALR537" s="12"/>
      <c r="ALS537" s="12"/>
      <c r="ALT537" s="12"/>
      <c r="ALU537" s="12"/>
      <c r="ALV537" s="12"/>
      <c r="ALW537" s="12"/>
      <c r="ALX537" s="12"/>
      <c r="ALY537" s="12"/>
      <c r="ALZ537" s="12"/>
      <c r="AMA537" s="12"/>
      <c r="AMB537" s="12"/>
      <c r="AMC537" s="12"/>
      <c r="AMD537" s="12"/>
      <c r="AME537" s="12"/>
      <c r="AMF537" s="12"/>
      <c r="AMG537" s="12"/>
      <c r="AMH537" s="12"/>
      <c r="AMI537" s="12"/>
      <c r="AMJ537" s="12"/>
      <c r="AMK537" s="12"/>
      <c r="AML537" s="12"/>
      <c r="AMM537" s="12"/>
    </row>
    <row r="538" spans="1:1027" s="44" customFormat="1" ht="33.75" customHeight="1">
      <c r="A538" s="95">
        <v>538</v>
      </c>
      <c r="B538" s="34">
        <v>484</v>
      </c>
      <c r="C538" s="35"/>
      <c r="D538" s="9" t="s">
        <v>1171</v>
      </c>
      <c r="E538" s="9" t="s">
        <v>4166</v>
      </c>
      <c r="F538" s="9" t="s">
        <v>4167</v>
      </c>
      <c r="G538" s="35" t="s">
        <v>15</v>
      </c>
      <c r="H538" s="35" t="s">
        <v>8</v>
      </c>
      <c r="I538" s="36"/>
      <c r="J538" s="37" t="s">
        <v>1172</v>
      </c>
      <c r="K538" s="9"/>
      <c r="L538" s="9" t="s">
        <v>4166</v>
      </c>
      <c r="M538" s="35" t="s">
        <v>4168</v>
      </c>
      <c r="N538" s="35"/>
      <c r="O538" s="9" t="s">
        <v>8</v>
      </c>
      <c r="P538" s="38" t="s">
        <v>38</v>
      </c>
      <c r="Q538" s="37" t="s">
        <v>1110</v>
      </c>
      <c r="R538" s="39"/>
      <c r="S538" s="40">
        <v>20</v>
      </c>
      <c r="T538" s="40">
        <v>9</v>
      </c>
      <c r="U538" s="9"/>
      <c r="V538" s="70" t="str">
        <f t="shared" si="8"/>
        <v>Link</v>
      </c>
      <c r="W538" s="5" t="s">
        <v>2833</v>
      </c>
      <c r="X538" s="32"/>
      <c r="Y538" s="122"/>
      <c r="Z538" s="59"/>
      <c r="AA538" s="101"/>
      <c r="AB538" s="33"/>
      <c r="AC538" s="122"/>
      <c r="AD538" s="59"/>
      <c r="AE538" s="101"/>
      <c r="AF538" s="33"/>
      <c r="AG538" s="58"/>
      <c r="AH538" s="59"/>
      <c r="AI538" s="53"/>
      <c r="AJ538" s="108"/>
      <c r="AK538" s="12"/>
      <c r="AL538" s="12"/>
      <c r="AQ538" s="12"/>
      <c r="AR538" s="12"/>
      <c r="AS538" s="12"/>
      <c r="AT538" s="12"/>
      <c r="AU538" s="12"/>
      <c r="AV538" s="12"/>
      <c r="AW538" s="12"/>
      <c r="AX538" s="12"/>
      <c r="AY538" s="12"/>
      <c r="AZ538" s="12"/>
      <c r="BA538" s="12"/>
      <c r="BB538" s="12"/>
      <c r="BC538" s="12"/>
      <c r="BD538" s="12"/>
      <c r="BE538" s="12"/>
      <c r="BF538" s="12"/>
      <c r="BG538" s="12"/>
      <c r="BH538" s="12"/>
      <c r="BI538" s="12"/>
      <c r="BJ538" s="12"/>
      <c r="BK538" s="12"/>
      <c r="BL538" s="12"/>
      <c r="BM538" s="12"/>
      <c r="BN538" s="12"/>
      <c r="BO538" s="12"/>
      <c r="BP538" s="12"/>
      <c r="BQ538" s="12"/>
      <c r="BR538" s="12"/>
      <c r="BS538" s="12"/>
      <c r="BT538" s="12"/>
      <c r="BU538" s="12"/>
      <c r="BV538" s="12"/>
      <c r="BW538" s="12"/>
      <c r="BX538" s="12"/>
      <c r="BY538" s="12"/>
      <c r="BZ538" s="12"/>
      <c r="CA538" s="12"/>
      <c r="CB538" s="12"/>
      <c r="CC538" s="12"/>
      <c r="CD538" s="12"/>
      <c r="CE538" s="12"/>
      <c r="CF538" s="12"/>
      <c r="CG538" s="12"/>
      <c r="CH538" s="12"/>
      <c r="CI538" s="12"/>
      <c r="CJ538" s="12"/>
      <c r="CK538" s="12"/>
      <c r="CL538" s="12"/>
      <c r="CM538" s="12"/>
      <c r="CN538" s="12"/>
      <c r="CO538" s="12"/>
      <c r="CP538" s="12"/>
      <c r="CQ538" s="12"/>
      <c r="CR538" s="12"/>
      <c r="CS538" s="12"/>
      <c r="CT538" s="12"/>
      <c r="CU538" s="12"/>
      <c r="CV538" s="12"/>
      <c r="CW538" s="12"/>
      <c r="CX538" s="12"/>
      <c r="CY538" s="12"/>
      <c r="CZ538" s="12"/>
      <c r="DA538" s="12"/>
      <c r="DB538" s="12"/>
      <c r="DC538" s="12"/>
      <c r="DD538" s="12"/>
      <c r="DE538" s="12"/>
      <c r="DF538" s="12"/>
      <c r="DG538" s="12"/>
      <c r="DH538" s="12"/>
      <c r="DI538" s="12"/>
      <c r="DJ538" s="12"/>
      <c r="DK538" s="12"/>
      <c r="DL538" s="12"/>
      <c r="DM538" s="12"/>
      <c r="DN538" s="12"/>
      <c r="DO538" s="12"/>
      <c r="DP538" s="12"/>
      <c r="DQ538" s="12"/>
      <c r="DR538" s="12"/>
      <c r="DS538" s="12"/>
      <c r="DT538" s="12"/>
      <c r="DU538" s="12"/>
      <c r="DV538" s="12"/>
      <c r="DW538" s="12"/>
      <c r="DX538" s="12"/>
      <c r="DY538" s="12"/>
      <c r="DZ538" s="12"/>
      <c r="EA538" s="12"/>
      <c r="EB538" s="12"/>
      <c r="EC538" s="12"/>
      <c r="ED538" s="12"/>
      <c r="EE538" s="12"/>
      <c r="EF538" s="12"/>
      <c r="EG538" s="12"/>
      <c r="EH538" s="12"/>
      <c r="EI538" s="12"/>
      <c r="EJ538" s="12"/>
      <c r="EK538" s="12"/>
      <c r="EL538" s="12"/>
      <c r="EM538" s="12"/>
      <c r="EN538" s="12"/>
      <c r="EO538" s="12"/>
      <c r="EP538" s="12"/>
      <c r="EQ538" s="12"/>
      <c r="ER538" s="12"/>
      <c r="ES538" s="12"/>
      <c r="ET538" s="12"/>
      <c r="EU538" s="12"/>
      <c r="EV538" s="12"/>
      <c r="EW538" s="12"/>
      <c r="EX538" s="12"/>
      <c r="EY538" s="12"/>
      <c r="EZ538" s="12"/>
      <c r="FA538" s="12"/>
      <c r="FB538" s="12"/>
      <c r="FC538" s="12"/>
      <c r="FD538" s="12"/>
      <c r="FE538" s="12"/>
      <c r="FF538" s="12"/>
      <c r="FG538" s="12"/>
      <c r="FH538" s="12"/>
      <c r="FI538" s="12"/>
      <c r="FJ538" s="12"/>
      <c r="FK538" s="12"/>
      <c r="FL538" s="12"/>
      <c r="FM538" s="12"/>
      <c r="FN538" s="12"/>
      <c r="FO538" s="12"/>
      <c r="FP538" s="12"/>
      <c r="FQ538" s="12"/>
      <c r="FR538" s="12"/>
      <c r="FS538" s="12"/>
      <c r="FT538" s="12"/>
      <c r="FU538" s="12"/>
      <c r="FV538" s="12"/>
      <c r="FW538" s="12"/>
      <c r="FX538" s="12"/>
      <c r="FY538" s="12"/>
      <c r="FZ538" s="12"/>
      <c r="GA538" s="12"/>
      <c r="GB538" s="12"/>
      <c r="GC538" s="12"/>
      <c r="GD538" s="12"/>
      <c r="GE538" s="12"/>
      <c r="GF538" s="12"/>
      <c r="GG538" s="12"/>
      <c r="GH538" s="12"/>
      <c r="GI538" s="12"/>
      <c r="GJ538" s="12"/>
      <c r="GK538" s="12"/>
      <c r="GL538" s="12"/>
      <c r="GM538" s="12"/>
      <c r="GN538" s="12"/>
      <c r="GO538" s="12"/>
      <c r="GP538" s="12"/>
      <c r="GQ538" s="12"/>
      <c r="GR538" s="12"/>
      <c r="GS538" s="12"/>
      <c r="GT538" s="12"/>
      <c r="GU538" s="12"/>
      <c r="GV538" s="12"/>
      <c r="GW538" s="12"/>
      <c r="GX538" s="12"/>
      <c r="GY538" s="12"/>
      <c r="GZ538" s="12"/>
      <c r="HA538" s="12"/>
      <c r="HB538" s="12"/>
      <c r="HC538" s="12"/>
      <c r="HD538" s="12"/>
      <c r="HE538" s="12"/>
      <c r="HF538" s="12"/>
      <c r="HG538" s="12"/>
      <c r="HH538" s="12"/>
      <c r="HI538" s="12"/>
      <c r="HJ538" s="12"/>
      <c r="HK538" s="12"/>
      <c r="HL538" s="12"/>
      <c r="HM538" s="12"/>
      <c r="HN538" s="12"/>
      <c r="HO538" s="12"/>
      <c r="HP538" s="12"/>
      <c r="HQ538" s="12"/>
      <c r="HR538" s="12"/>
      <c r="HS538" s="12"/>
      <c r="HT538" s="12"/>
      <c r="HU538" s="12"/>
      <c r="HV538" s="12"/>
      <c r="HW538" s="12"/>
      <c r="HX538" s="12"/>
      <c r="HY538" s="12"/>
      <c r="HZ538" s="12"/>
      <c r="IA538" s="12"/>
      <c r="IB538" s="12"/>
      <c r="IC538" s="12"/>
      <c r="ID538" s="12"/>
      <c r="IE538" s="12"/>
      <c r="IF538" s="12"/>
      <c r="IG538" s="12"/>
      <c r="IH538" s="12"/>
      <c r="II538" s="12"/>
      <c r="IJ538" s="12"/>
      <c r="IK538" s="12"/>
      <c r="IL538" s="12"/>
      <c r="IM538" s="12"/>
      <c r="IN538" s="12"/>
      <c r="IO538" s="12"/>
      <c r="IP538" s="12"/>
      <c r="IQ538" s="12"/>
      <c r="IR538" s="12"/>
      <c r="IS538" s="12"/>
      <c r="IT538" s="12"/>
      <c r="IU538" s="12"/>
      <c r="IV538" s="12"/>
      <c r="IW538" s="12"/>
      <c r="IX538" s="12"/>
      <c r="IY538" s="12"/>
      <c r="IZ538" s="12"/>
      <c r="JA538" s="12"/>
      <c r="JB538" s="12"/>
      <c r="JC538" s="12"/>
      <c r="JD538" s="12"/>
      <c r="JE538" s="12"/>
      <c r="JF538" s="12"/>
      <c r="JG538" s="12"/>
      <c r="JH538" s="12"/>
      <c r="JI538" s="12"/>
      <c r="JJ538" s="12"/>
      <c r="JK538" s="12"/>
      <c r="JL538" s="12"/>
      <c r="JM538" s="12"/>
      <c r="JN538" s="12"/>
      <c r="JO538" s="12"/>
      <c r="JP538" s="12"/>
      <c r="JQ538" s="12"/>
      <c r="JR538" s="12"/>
      <c r="JS538" s="12"/>
      <c r="JT538" s="12"/>
      <c r="JU538" s="12"/>
      <c r="JV538" s="12"/>
      <c r="JW538" s="12"/>
      <c r="JX538" s="12"/>
      <c r="JY538" s="12"/>
      <c r="JZ538" s="12"/>
      <c r="KA538" s="12"/>
      <c r="KB538" s="12"/>
      <c r="KC538" s="12"/>
      <c r="KD538" s="12"/>
      <c r="KE538" s="12"/>
      <c r="KF538" s="12"/>
      <c r="KG538" s="12"/>
      <c r="KH538" s="12"/>
      <c r="KI538" s="12"/>
      <c r="KJ538" s="12"/>
      <c r="KK538" s="12"/>
      <c r="KL538" s="12"/>
      <c r="KM538" s="12"/>
      <c r="KN538" s="12"/>
      <c r="KO538" s="12"/>
      <c r="KP538" s="12"/>
      <c r="KQ538" s="12"/>
      <c r="KR538" s="12"/>
      <c r="KS538" s="12"/>
      <c r="KT538" s="12"/>
      <c r="KU538" s="12"/>
      <c r="KV538" s="12"/>
      <c r="KW538" s="12"/>
      <c r="KX538" s="12"/>
      <c r="KY538" s="12"/>
      <c r="KZ538" s="12"/>
      <c r="LA538" s="12"/>
      <c r="LB538" s="12"/>
      <c r="LC538" s="12"/>
      <c r="LD538" s="12"/>
      <c r="LE538" s="12"/>
      <c r="LF538" s="12"/>
      <c r="LG538" s="12"/>
      <c r="LH538" s="12"/>
      <c r="LI538" s="12"/>
      <c r="LJ538" s="12"/>
      <c r="LK538" s="12"/>
      <c r="LL538" s="12"/>
      <c r="LM538" s="12"/>
      <c r="LN538" s="12"/>
      <c r="LO538" s="12"/>
      <c r="LP538" s="12"/>
      <c r="LQ538" s="12"/>
      <c r="LR538" s="12"/>
      <c r="LS538" s="12"/>
      <c r="LT538" s="12"/>
      <c r="LU538" s="12"/>
      <c r="LV538" s="12"/>
      <c r="LW538" s="12"/>
      <c r="LX538" s="12"/>
      <c r="LY538" s="12"/>
      <c r="LZ538" s="12"/>
      <c r="MA538" s="12"/>
      <c r="MB538" s="12"/>
      <c r="MC538" s="12"/>
      <c r="MD538" s="12"/>
      <c r="ME538" s="12"/>
      <c r="MF538" s="12"/>
      <c r="MG538" s="12"/>
      <c r="MH538" s="12"/>
      <c r="MI538" s="12"/>
      <c r="MJ538" s="12"/>
      <c r="MK538" s="12"/>
      <c r="ML538" s="12"/>
      <c r="MM538" s="12"/>
      <c r="MN538" s="12"/>
      <c r="MO538" s="12"/>
      <c r="MP538" s="12"/>
      <c r="MQ538" s="12"/>
      <c r="MR538" s="12"/>
      <c r="MS538" s="12"/>
      <c r="MT538" s="12"/>
      <c r="MU538" s="12"/>
      <c r="MV538" s="12"/>
      <c r="MW538" s="12"/>
      <c r="MX538" s="12"/>
      <c r="MY538" s="12"/>
      <c r="MZ538" s="12"/>
      <c r="NA538" s="12"/>
      <c r="NB538" s="12"/>
      <c r="NC538" s="12"/>
      <c r="ND538" s="12"/>
      <c r="NE538" s="12"/>
      <c r="NF538" s="12"/>
      <c r="NG538" s="12"/>
      <c r="NH538" s="12"/>
      <c r="NI538" s="12"/>
      <c r="NJ538" s="12"/>
      <c r="NK538" s="12"/>
      <c r="NL538" s="12"/>
      <c r="NM538" s="12"/>
      <c r="NN538" s="12"/>
      <c r="NO538" s="12"/>
      <c r="NP538" s="12"/>
      <c r="NQ538" s="12"/>
      <c r="NR538" s="12"/>
      <c r="NS538" s="12"/>
      <c r="NT538" s="12"/>
      <c r="NU538" s="12"/>
      <c r="NV538" s="12"/>
      <c r="NW538" s="12"/>
      <c r="NX538" s="12"/>
      <c r="NY538" s="12"/>
      <c r="NZ538" s="12"/>
      <c r="OA538" s="12"/>
      <c r="OB538" s="12"/>
      <c r="OC538" s="12"/>
      <c r="OD538" s="12"/>
      <c r="OE538" s="12"/>
      <c r="OF538" s="12"/>
      <c r="OG538" s="12"/>
      <c r="OH538" s="12"/>
      <c r="OI538" s="12"/>
      <c r="OJ538" s="12"/>
      <c r="OK538" s="12"/>
      <c r="OL538" s="12"/>
      <c r="OM538" s="12"/>
      <c r="ON538" s="12"/>
      <c r="OO538" s="12"/>
      <c r="OP538" s="12"/>
      <c r="OQ538" s="12"/>
      <c r="OR538" s="12"/>
      <c r="OS538" s="12"/>
      <c r="OT538" s="12"/>
      <c r="OU538" s="12"/>
      <c r="OV538" s="12"/>
      <c r="OW538" s="12"/>
      <c r="OX538" s="12"/>
      <c r="OY538" s="12"/>
      <c r="OZ538" s="12"/>
      <c r="PA538" s="12"/>
      <c r="PB538" s="12"/>
      <c r="PC538" s="12"/>
      <c r="PD538" s="12"/>
      <c r="PE538" s="12"/>
      <c r="PF538" s="12"/>
      <c r="PG538" s="12"/>
      <c r="PH538" s="12"/>
      <c r="PI538" s="12"/>
      <c r="PJ538" s="12"/>
      <c r="PK538" s="12"/>
      <c r="PL538" s="12"/>
      <c r="PM538" s="12"/>
      <c r="PN538" s="12"/>
      <c r="PO538" s="12"/>
      <c r="PP538" s="12"/>
      <c r="PQ538" s="12"/>
      <c r="PR538" s="12"/>
      <c r="PS538" s="12"/>
      <c r="PT538" s="12"/>
      <c r="PU538" s="12"/>
      <c r="PV538" s="12"/>
      <c r="PW538" s="12"/>
      <c r="PX538" s="12"/>
      <c r="PY538" s="12"/>
      <c r="PZ538" s="12"/>
      <c r="QA538" s="12"/>
      <c r="QB538" s="12"/>
      <c r="QC538" s="12"/>
      <c r="QD538" s="12"/>
      <c r="QE538" s="12"/>
      <c r="QF538" s="12"/>
      <c r="QG538" s="12"/>
      <c r="QH538" s="12"/>
      <c r="QI538" s="12"/>
      <c r="QJ538" s="12"/>
      <c r="QK538" s="12"/>
      <c r="QL538" s="12"/>
      <c r="QM538" s="12"/>
      <c r="QN538" s="12"/>
      <c r="QO538" s="12"/>
      <c r="QP538" s="12"/>
      <c r="QQ538" s="12"/>
      <c r="QR538" s="12"/>
      <c r="QS538" s="12"/>
      <c r="QT538" s="12"/>
      <c r="QU538" s="12"/>
      <c r="QV538" s="12"/>
      <c r="QW538" s="12"/>
      <c r="QX538" s="12"/>
      <c r="QY538" s="12"/>
      <c r="QZ538" s="12"/>
      <c r="RA538" s="12"/>
      <c r="RB538" s="12"/>
      <c r="RC538" s="12"/>
      <c r="RD538" s="12"/>
      <c r="RE538" s="12"/>
      <c r="RF538" s="12"/>
      <c r="RG538" s="12"/>
      <c r="RH538" s="12"/>
      <c r="RI538" s="12"/>
      <c r="RJ538" s="12"/>
      <c r="RK538" s="12"/>
      <c r="RL538" s="12"/>
      <c r="RM538" s="12"/>
      <c r="RN538" s="12"/>
      <c r="RO538" s="12"/>
      <c r="RP538" s="12"/>
      <c r="RQ538" s="12"/>
      <c r="RR538" s="12"/>
      <c r="RS538" s="12"/>
      <c r="RT538" s="12"/>
      <c r="RU538" s="12"/>
      <c r="RV538" s="12"/>
      <c r="RW538" s="12"/>
      <c r="RX538" s="12"/>
      <c r="RY538" s="12"/>
      <c r="RZ538" s="12"/>
      <c r="SA538" s="12"/>
      <c r="SB538" s="12"/>
      <c r="SC538" s="12"/>
      <c r="SD538" s="12"/>
      <c r="SE538" s="12"/>
      <c r="SF538" s="12"/>
      <c r="SG538" s="12"/>
      <c r="SH538" s="12"/>
      <c r="SI538" s="12"/>
      <c r="SJ538" s="12"/>
      <c r="SK538" s="12"/>
      <c r="SL538" s="12"/>
      <c r="SM538" s="12"/>
      <c r="SN538" s="12"/>
      <c r="SO538" s="12"/>
      <c r="SP538" s="12"/>
      <c r="SQ538" s="12"/>
      <c r="SR538" s="12"/>
      <c r="SS538" s="12"/>
      <c r="ST538" s="12"/>
      <c r="SU538" s="12"/>
      <c r="SV538" s="12"/>
      <c r="SW538" s="12"/>
      <c r="SX538" s="12"/>
      <c r="SY538" s="12"/>
      <c r="SZ538" s="12"/>
      <c r="TA538" s="12"/>
      <c r="TB538" s="12"/>
      <c r="TC538" s="12"/>
      <c r="TD538" s="12"/>
      <c r="TE538" s="12"/>
      <c r="TF538" s="12"/>
      <c r="TG538" s="12"/>
      <c r="TH538" s="12"/>
      <c r="TI538" s="12"/>
      <c r="TJ538" s="12"/>
      <c r="TK538" s="12"/>
      <c r="TL538" s="12"/>
      <c r="TM538" s="12"/>
      <c r="TN538" s="12"/>
      <c r="TO538" s="12"/>
      <c r="TP538" s="12"/>
      <c r="TQ538" s="12"/>
      <c r="TR538" s="12"/>
      <c r="TS538" s="12"/>
      <c r="TT538" s="12"/>
      <c r="TU538" s="12"/>
      <c r="TV538" s="12"/>
      <c r="TW538" s="12"/>
      <c r="TX538" s="12"/>
      <c r="TY538" s="12"/>
      <c r="TZ538" s="12"/>
      <c r="UA538" s="12"/>
      <c r="UB538" s="12"/>
      <c r="UC538" s="12"/>
      <c r="UD538" s="12"/>
      <c r="UE538" s="12"/>
      <c r="UF538" s="12"/>
      <c r="UG538" s="12"/>
      <c r="UH538" s="12"/>
      <c r="UI538" s="12"/>
      <c r="UJ538" s="12"/>
      <c r="UK538" s="12"/>
      <c r="UL538" s="12"/>
      <c r="UM538" s="12"/>
      <c r="UN538" s="12"/>
      <c r="UO538" s="12"/>
      <c r="UP538" s="12"/>
      <c r="UQ538" s="12"/>
      <c r="UR538" s="12"/>
      <c r="US538" s="12"/>
      <c r="UT538" s="12"/>
      <c r="UU538" s="12"/>
      <c r="UV538" s="12"/>
      <c r="UW538" s="12"/>
      <c r="UX538" s="12"/>
      <c r="UY538" s="12"/>
      <c r="UZ538" s="12"/>
      <c r="VA538" s="12"/>
      <c r="VB538" s="12"/>
      <c r="VC538" s="12"/>
      <c r="VD538" s="12"/>
      <c r="VE538" s="12"/>
      <c r="VF538" s="12"/>
      <c r="VG538" s="12"/>
      <c r="VH538" s="12"/>
      <c r="VI538" s="12"/>
      <c r="VJ538" s="12"/>
      <c r="VK538" s="12"/>
      <c r="VL538" s="12"/>
      <c r="VM538" s="12"/>
      <c r="VN538" s="12"/>
      <c r="VO538" s="12"/>
      <c r="VP538" s="12"/>
      <c r="VQ538" s="12"/>
      <c r="VR538" s="12"/>
      <c r="VS538" s="12"/>
      <c r="VT538" s="12"/>
      <c r="VU538" s="12"/>
      <c r="VV538" s="12"/>
      <c r="VW538" s="12"/>
      <c r="VX538" s="12"/>
      <c r="VY538" s="12"/>
      <c r="VZ538" s="12"/>
      <c r="WA538" s="12"/>
      <c r="WB538" s="12"/>
      <c r="WC538" s="12"/>
      <c r="WD538" s="12"/>
      <c r="WE538" s="12"/>
      <c r="WF538" s="12"/>
      <c r="WG538" s="12"/>
      <c r="WH538" s="12"/>
      <c r="WI538" s="12"/>
      <c r="WJ538" s="12"/>
      <c r="WK538" s="12"/>
      <c r="WL538" s="12"/>
      <c r="WM538" s="12"/>
      <c r="WN538" s="12"/>
      <c r="WO538" s="12"/>
      <c r="WP538" s="12"/>
      <c r="WQ538" s="12"/>
      <c r="WR538" s="12"/>
      <c r="WS538" s="12"/>
      <c r="WT538" s="12"/>
      <c r="WU538" s="12"/>
      <c r="WV538" s="12"/>
      <c r="WW538" s="12"/>
      <c r="WX538" s="12"/>
      <c r="WY538" s="12"/>
      <c r="WZ538" s="12"/>
      <c r="XA538" s="12"/>
      <c r="XB538" s="12"/>
      <c r="XC538" s="12"/>
      <c r="XD538" s="12"/>
      <c r="XE538" s="12"/>
      <c r="XF538" s="12"/>
      <c r="XG538" s="12"/>
      <c r="XH538" s="12"/>
      <c r="XI538" s="12"/>
      <c r="XJ538" s="12"/>
      <c r="XK538" s="12"/>
      <c r="XL538" s="12"/>
      <c r="XM538" s="12"/>
      <c r="XN538" s="12"/>
      <c r="XO538" s="12"/>
      <c r="XP538" s="12"/>
      <c r="XQ538" s="12"/>
      <c r="XR538" s="12"/>
      <c r="XS538" s="12"/>
      <c r="XT538" s="12"/>
      <c r="XU538" s="12"/>
      <c r="XV538" s="12"/>
      <c r="XW538" s="12"/>
      <c r="XX538" s="12"/>
      <c r="XY538" s="12"/>
      <c r="XZ538" s="12"/>
      <c r="YA538" s="12"/>
      <c r="YB538" s="12"/>
      <c r="YC538" s="12"/>
      <c r="YD538" s="12"/>
      <c r="YE538" s="12"/>
      <c r="YF538" s="12"/>
      <c r="YG538" s="12"/>
      <c r="YH538" s="12"/>
      <c r="YI538" s="12"/>
      <c r="YJ538" s="12"/>
      <c r="YK538" s="12"/>
      <c r="YL538" s="12"/>
      <c r="YM538" s="12"/>
      <c r="YN538" s="12"/>
      <c r="YO538" s="12"/>
      <c r="YP538" s="12"/>
      <c r="YQ538" s="12"/>
      <c r="YR538" s="12"/>
      <c r="YS538" s="12"/>
      <c r="YT538" s="12"/>
      <c r="YU538" s="12"/>
      <c r="YV538" s="12"/>
      <c r="YW538" s="12"/>
      <c r="YX538" s="12"/>
      <c r="YY538" s="12"/>
      <c r="YZ538" s="12"/>
      <c r="ZA538" s="12"/>
      <c r="ZB538" s="12"/>
      <c r="ZC538" s="12"/>
      <c r="ZD538" s="12"/>
      <c r="ZE538" s="12"/>
      <c r="ZF538" s="12"/>
      <c r="ZG538" s="12"/>
      <c r="ZH538" s="12"/>
      <c r="ZI538" s="12"/>
      <c r="ZJ538" s="12"/>
      <c r="ZK538" s="12"/>
      <c r="ZL538" s="12"/>
      <c r="ZM538" s="12"/>
      <c r="ZN538" s="12"/>
      <c r="ZO538" s="12"/>
      <c r="ZP538" s="12"/>
      <c r="ZQ538" s="12"/>
      <c r="ZR538" s="12"/>
      <c r="ZS538" s="12"/>
      <c r="ZT538" s="12"/>
      <c r="ZU538" s="12"/>
      <c r="ZV538" s="12"/>
      <c r="ZW538" s="12"/>
      <c r="ZX538" s="12"/>
      <c r="ZY538" s="12"/>
      <c r="ZZ538" s="12"/>
      <c r="AAA538" s="12"/>
      <c r="AAB538" s="12"/>
      <c r="AAC538" s="12"/>
      <c r="AAD538" s="12"/>
      <c r="AAE538" s="12"/>
      <c r="AAF538" s="12"/>
      <c r="AAG538" s="12"/>
      <c r="AAH538" s="12"/>
      <c r="AAI538" s="12"/>
      <c r="AAJ538" s="12"/>
      <c r="AAK538" s="12"/>
      <c r="AAL538" s="12"/>
      <c r="AAM538" s="12"/>
      <c r="AAN538" s="12"/>
      <c r="AAO538" s="12"/>
      <c r="AAP538" s="12"/>
      <c r="AAQ538" s="12"/>
      <c r="AAR538" s="12"/>
      <c r="AAS538" s="12"/>
      <c r="AAT538" s="12"/>
      <c r="AAU538" s="12"/>
      <c r="AAV538" s="12"/>
      <c r="AAW538" s="12"/>
      <c r="AAX538" s="12"/>
      <c r="AAY538" s="12"/>
      <c r="AAZ538" s="12"/>
      <c r="ABA538" s="12"/>
      <c r="ABB538" s="12"/>
      <c r="ABC538" s="12"/>
      <c r="ABD538" s="12"/>
      <c r="ABE538" s="12"/>
      <c r="ABF538" s="12"/>
      <c r="ABG538" s="12"/>
      <c r="ABH538" s="12"/>
      <c r="ABI538" s="12"/>
      <c r="ABJ538" s="12"/>
      <c r="ABK538" s="12"/>
      <c r="ABL538" s="12"/>
      <c r="ABM538" s="12"/>
      <c r="ABN538" s="12"/>
      <c r="ABO538" s="12"/>
      <c r="ABP538" s="12"/>
      <c r="ABQ538" s="12"/>
      <c r="ABR538" s="12"/>
      <c r="ABS538" s="12"/>
      <c r="ABT538" s="12"/>
      <c r="ABU538" s="12"/>
      <c r="ABV538" s="12"/>
      <c r="ABW538" s="12"/>
      <c r="ABX538" s="12"/>
      <c r="ABY538" s="12"/>
      <c r="ABZ538" s="12"/>
      <c r="ACA538" s="12"/>
      <c r="ACB538" s="12"/>
      <c r="ACC538" s="12"/>
      <c r="ACD538" s="12"/>
      <c r="ACE538" s="12"/>
      <c r="ACF538" s="12"/>
      <c r="ACG538" s="12"/>
      <c r="ACH538" s="12"/>
      <c r="ACI538" s="12"/>
      <c r="ACJ538" s="12"/>
      <c r="ACK538" s="12"/>
      <c r="ACL538" s="12"/>
      <c r="ACM538" s="12"/>
      <c r="ACN538" s="12"/>
      <c r="ACO538" s="12"/>
      <c r="ACP538" s="12"/>
      <c r="ACQ538" s="12"/>
      <c r="ACR538" s="12"/>
      <c r="ACS538" s="12"/>
      <c r="ACT538" s="12"/>
      <c r="ACU538" s="12"/>
      <c r="ACV538" s="12"/>
      <c r="ACW538" s="12"/>
      <c r="ACX538" s="12"/>
      <c r="ACY538" s="12"/>
      <c r="ACZ538" s="12"/>
      <c r="ADA538" s="12"/>
      <c r="ADB538" s="12"/>
      <c r="ADC538" s="12"/>
      <c r="ADD538" s="12"/>
      <c r="ADE538" s="12"/>
      <c r="ADF538" s="12"/>
      <c r="ADG538" s="12"/>
      <c r="ADH538" s="12"/>
      <c r="ADI538" s="12"/>
      <c r="ADJ538" s="12"/>
      <c r="ADK538" s="12"/>
      <c r="ADL538" s="12"/>
      <c r="ADM538" s="12"/>
      <c r="ADN538" s="12"/>
      <c r="ADO538" s="12"/>
      <c r="ADP538" s="12"/>
      <c r="ADQ538" s="12"/>
      <c r="ADR538" s="12"/>
      <c r="ADS538" s="12"/>
      <c r="ADT538" s="12"/>
      <c r="ADU538" s="12"/>
      <c r="ADV538" s="12"/>
      <c r="ADW538" s="12"/>
      <c r="ADX538" s="12"/>
      <c r="ADY538" s="12"/>
      <c r="ADZ538" s="12"/>
      <c r="AEA538" s="12"/>
      <c r="AEB538" s="12"/>
      <c r="AEC538" s="12"/>
      <c r="AED538" s="12"/>
      <c r="AEE538" s="12"/>
      <c r="AEF538" s="12"/>
      <c r="AEG538" s="12"/>
      <c r="AEH538" s="12"/>
      <c r="AEI538" s="12"/>
      <c r="AEJ538" s="12"/>
      <c r="AEK538" s="12"/>
      <c r="AEL538" s="12"/>
      <c r="AEM538" s="12"/>
      <c r="AEN538" s="12"/>
      <c r="AEO538" s="12"/>
      <c r="AEP538" s="12"/>
      <c r="AEQ538" s="12"/>
      <c r="AER538" s="12"/>
      <c r="AES538" s="12"/>
      <c r="AET538" s="12"/>
      <c r="AEU538" s="12"/>
      <c r="AEV538" s="12"/>
      <c r="AEW538" s="12"/>
      <c r="AEX538" s="12"/>
      <c r="AEY538" s="12"/>
      <c r="AEZ538" s="12"/>
      <c r="AFA538" s="12"/>
      <c r="AFB538" s="12"/>
      <c r="AFC538" s="12"/>
      <c r="AFD538" s="12"/>
      <c r="AFE538" s="12"/>
      <c r="AFF538" s="12"/>
      <c r="AFG538" s="12"/>
      <c r="AFH538" s="12"/>
      <c r="AFI538" s="12"/>
      <c r="AFJ538" s="12"/>
      <c r="AFK538" s="12"/>
      <c r="AFL538" s="12"/>
      <c r="AFM538" s="12"/>
      <c r="AFN538" s="12"/>
      <c r="AFO538" s="12"/>
      <c r="AFP538" s="12"/>
      <c r="AFQ538" s="12"/>
      <c r="AFR538" s="12"/>
      <c r="AFS538" s="12"/>
      <c r="AFT538" s="12"/>
      <c r="AFU538" s="12"/>
      <c r="AFV538" s="12"/>
      <c r="AFW538" s="12"/>
      <c r="AFX538" s="12"/>
      <c r="AFY538" s="12"/>
      <c r="AFZ538" s="12"/>
      <c r="AGA538" s="12"/>
      <c r="AGB538" s="12"/>
      <c r="AGC538" s="12"/>
      <c r="AGD538" s="12"/>
      <c r="AGE538" s="12"/>
      <c r="AGF538" s="12"/>
      <c r="AGG538" s="12"/>
      <c r="AGH538" s="12"/>
      <c r="AGI538" s="12"/>
      <c r="AGJ538" s="12"/>
      <c r="AGK538" s="12"/>
      <c r="AGL538" s="12"/>
      <c r="AGM538" s="12"/>
      <c r="AGN538" s="12"/>
      <c r="AGO538" s="12"/>
      <c r="AGP538" s="12"/>
      <c r="AGQ538" s="12"/>
      <c r="AGR538" s="12"/>
      <c r="AGS538" s="12"/>
      <c r="AGT538" s="12"/>
      <c r="AGU538" s="12"/>
      <c r="AGV538" s="12"/>
      <c r="AGW538" s="12"/>
      <c r="AGX538" s="12"/>
      <c r="AGY538" s="12"/>
      <c r="AGZ538" s="12"/>
      <c r="AHA538" s="12"/>
      <c r="AHB538" s="12"/>
      <c r="AHC538" s="12"/>
      <c r="AHD538" s="12"/>
      <c r="AHE538" s="12"/>
      <c r="AHF538" s="12"/>
      <c r="AHG538" s="12"/>
      <c r="AHH538" s="12"/>
      <c r="AHI538" s="12"/>
      <c r="AHJ538" s="12"/>
      <c r="AHK538" s="12"/>
      <c r="AHL538" s="12"/>
      <c r="AHM538" s="12"/>
      <c r="AHN538" s="12"/>
      <c r="AHO538" s="12"/>
      <c r="AHP538" s="12"/>
      <c r="AHQ538" s="12"/>
      <c r="AHR538" s="12"/>
      <c r="AHS538" s="12"/>
      <c r="AHT538" s="12"/>
      <c r="AHU538" s="12"/>
      <c r="AHV538" s="12"/>
      <c r="AHW538" s="12"/>
      <c r="AHX538" s="12"/>
      <c r="AHY538" s="12"/>
      <c r="AHZ538" s="12"/>
      <c r="AIA538" s="12"/>
      <c r="AIB538" s="12"/>
      <c r="AIC538" s="12"/>
      <c r="AID538" s="12"/>
      <c r="AIE538" s="12"/>
      <c r="AIF538" s="12"/>
      <c r="AIG538" s="12"/>
      <c r="AIH538" s="12"/>
      <c r="AII538" s="12"/>
      <c r="AIJ538" s="12"/>
      <c r="AIK538" s="12"/>
      <c r="AIL538" s="12"/>
      <c r="AIM538" s="12"/>
      <c r="AIN538" s="12"/>
      <c r="AIO538" s="12"/>
      <c r="AIP538" s="12"/>
      <c r="AIQ538" s="12"/>
      <c r="AIR538" s="12"/>
      <c r="AIS538" s="12"/>
      <c r="AIT538" s="12"/>
      <c r="AIU538" s="12"/>
      <c r="AIV538" s="12"/>
      <c r="AIW538" s="12"/>
      <c r="AIX538" s="12"/>
      <c r="AIY538" s="12"/>
      <c r="AIZ538" s="12"/>
      <c r="AJA538" s="12"/>
      <c r="AJB538" s="12"/>
      <c r="AJC538" s="12"/>
      <c r="AJD538" s="12"/>
      <c r="AJE538" s="12"/>
      <c r="AJF538" s="12"/>
      <c r="AJG538" s="12"/>
      <c r="AJH538" s="12"/>
      <c r="AJI538" s="12"/>
      <c r="AJJ538" s="12"/>
      <c r="AJK538" s="12"/>
      <c r="AJL538" s="12"/>
      <c r="AJM538" s="12"/>
      <c r="AJN538" s="12"/>
      <c r="AJO538" s="12"/>
      <c r="AJP538" s="12"/>
      <c r="AJQ538" s="12"/>
      <c r="AJR538" s="12"/>
      <c r="AJS538" s="12"/>
      <c r="AJT538" s="12"/>
      <c r="AJU538" s="12"/>
      <c r="AJV538" s="12"/>
      <c r="AJW538" s="12"/>
      <c r="AJX538" s="12"/>
      <c r="AJY538" s="12"/>
      <c r="AJZ538" s="12"/>
      <c r="AKA538" s="12"/>
      <c r="AKB538" s="12"/>
      <c r="AKC538" s="12"/>
      <c r="AKD538" s="12"/>
      <c r="AKE538" s="12"/>
      <c r="AKF538" s="12"/>
      <c r="AKG538" s="12"/>
      <c r="AKH538" s="12"/>
      <c r="AKI538" s="12"/>
      <c r="AKJ538" s="12"/>
      <c r="AKK538" s="12"/>
      <c r="AKL538" s="12"/>
      <c r="AKM538" s="12"/>
      <c r="AKN538" s="12"/>
      <c r="AKO538" s="12"/>
      <c r="AKP538" s="12"/>
      <c r="AKQ538" s="12"/>
      <c r="AKR538" s="12"/>
      <c r="AKS538" s="12"/>
      <c r="AKT538" s="12"/>
      <c r="AKU538" s="12"/>
      <c r="AKV538" s="12"/>
      <c r="AKW538" s="12"/>
      <c r="AKX538" s="12"/>
      <c r="AKY538" s="12"/>
      <c r="AKZ538" s="12"/>
      <c r="ALA538" s="12"/>
      <c r="ALB538" s="12"/>
      <c r="ALC538" s="12"/>
      <c r="ALD538" s="12"/>
      <c r="ALE538" s="12"/>
      <c r="ALF538" s="12"/>
      <c r="ALG538" s="12"/>
      <c r="ALH538" s="12"/>
      <c r="ALI538" s="12"/>
      <c r="ALJ538" s="12"/>
      <c r="ALK538" s="12"/>
      <c r="ALL538" s="12"/>
      <c r="ALM538" s="12"/>
      <c r="ALN538" s="12"/>
      <c r="ALO538" s="12"/>
      <c r="ALP538" s="12"/>
      <c r="ALQ538" s="12"/>
      <c r="ALR538" s="12"/>
      <c r="ALS538" s="12"/>
      <c r="ALT538" s="12"/>
      <c r="ALU538" s="12"/>
      <c r="ALV538" s="12"/>
      <c r="ALW538" s="12"/>
      <c r="ALX538" s="12"/>
      <c r="ALY538" s="12"/>
      <c r="ALZ538" s="12"/>
      <c r="AMA538" s="12"/>
      <c r="AMB538" s="12"/>
      <c r="AMC538" s="12"/>
      <c r="AMD538" s="12"/>
      <c r="AME538" s="12"/>
      <c r="AMF538" s="12"/>
      <c r="AMG538" s="12"/>
      <c r="AMH538" s="12"/>
      <c r="AMI538" s="12"/>
      <c r="AMJ538" s="12"/>
      <c r="AMK538" s="12"/>
      <c r="AML538" s="12"/>
      <c r="AMM538" s="12"/>
    </row>
    <row r="539" spans="1:1027" s="44" customFormat="1" ht="33.75" customHeight="1">
      <c r="A539" s="95">
        <v>539</v>
      </c>
      <c r="B539" s="34">
        <v>485</v>
      </c>
      <c r="C539" s="35"/>
      <c r="D539" s="9" t="s">
        <v>1173</v>
      </c>
      <c r="E539" s="9" t="s">
        <v>4169</v>
      </c>
      <c r="F539" s="9" t="s">
        <v>4167</v>
      </c>
      <c r="G539" s="35" t="s">
        <v>15</v>
      </c>
      <c r="H539" s="35" t="s">
        <v>8</v>
      </c>
      <c r="I539" s="36"/>
      <c r="J539" s="37" t="s">
        <v>1174</v>
      </c>
      <c r="K539" s="9" t="s">
        <v>1919</v>
      </c>
      <c r="L539" s="9" t="s">
        <v>4170</v>
      </c>
      <c r="M539" s="35" t="s">
        <v>4171</v>
      </c>
      <c r="N539" s="35" t="s">
        <v>2053</v>
      </c>
      <c r="O539" s="9" t="s">
        <v>15</v>
      </c>
      <c r="P539" s="38" t="s">
        <v>45</v>
      </c>
      <c r="Q539" s="37" t="s">
        <v>1110</v>
      </c>
      <c r="R539" s="39"/>
      <c r="S539" s="40">
        <v>20</v>
      </c>
      <c r="T539" s="40">
        <v>10</v>
      </c>
      <c r="U539" s="9"/>
      <c r="V539" s="70" t="str">
        <f t="shared" si="8"/>
        <v>Link</v>
      </c>
      <c r="W539" s="5" t="s">
        <v>2834</v>
      </c>
      <c r="X539" s="32"/>
      <c r="Y539" s="122"/>
      <c r="Z539" s="59"/>
      <c r="AA539" s="101"/>
      <c r="AB539" s="33"/>
      <c r="AC539" s="122"/>
      <c r="AD539" s="59"/>
      <c r="AE539" s="101"/>
      <c r="AF539" s="33"/>
      <c r="AG539" s="58"/>
      <c r="AH539" s="59"/>
      <c r="AI539" s="53"/>
      <c r="AJ539" s="108"/>
      <c r="AK539" s="12"/>
      <c r="AL539" s="12"/>
      <c r="AQ539" s="12"/>
      <c r="AR539" s="12"/>
      <c r="AS539" s="12"/>
      <c r="AT539" s="12"/>
      <c r="AU539" s="12"/>
      <c r="AV539" s="12"/>
      <c r="AW539" s="12"/>
      <c r="AX539" s="12"/>
      <c r="AY539" s="12"/>
      <c r="AZ539" s="12"/>
      <c r="BA539" s="12"/>
      <c r="BB539" s="12"/>
      <c r="BC539" s="12"/>
      <c r="BD539" s="12"/>
      <c r="BE539" s="12"/>
      <c r="BF539" s="12"/>
      <c r="BG539" s="12"/>
      <c r="BH539" s="12"/>
      <c r="BI539" s="12"/>
      <c r="BJ539" s="12"/>
      <c r="BK539" s="12"/>
      <c r="BL539" s="12"/>
      <c r="BM539" s="12"/>
      <c r="BN539" s="12"/>
      <c r="BO539" s="12"/>
      <c r="BP539" s="12"/>
      <c r="BQ539" s="12"/>
      <c r="BR539" s="12"/>
      <c r="BS539" s="12"/>
      <c r="BT539" s="12"/>
      <c r="BU539" s="12"/>
      <c r="BV539" s="12"/>
      <c r="BW539" s="12"/>
      <c r="BX539" s="12"/>
      <c r="BY539" s="12"/>
      <c r="BZ539" s="12"/>
      <c r="CA539" s="12"/>
      <c r="CB539" s="12"/>
      <c r="CC539" s="12"/>
      <c r="CD539" s="12"/>
      <c r="CE539" s="12"/>
      <c r="CF539" s="12"/>
      <c r="CG539" s="12"/>
      <c r="CH539" s="12"/>
      <c r="CI539" s="12"/>
      <c r="CJ539" s="12"/>
      <c r="CK539" s="12"/>
      <c r="CL539" s="12"/>
      <c r="CM539" s="12"/>
      <c r="CN539" s="12"/>
      <c r="CO539" s="12"/>
      <c r="CP539" s="12"/>
      <c r="CQ539" s="12"/>
      <c r="CR539" s="12"/>
      <c r="CS539" s="12"/>
      <c r="CT539" s="12"/>
      <c r="CU539" s="12"/>
      <c r="CV539" s="12"/>
      <c r="CW539" s="12"/>
      <c r="CX539" s="12"/>
      <c r="CY539" s="12"/>
      <c r="CZ539" s="12"/>
      <c r="DA539" s="12"/>
      <c r="DB539" s="12"/>
      <c r="DC539" s="12"/>
      <c r="DD539" s="12"/>
      <c r="DE539" s="12"/>
      <c r="DF539" s="12"/>
      <c r="DG539" s="12"/>
      <c r="DH539" s="12"/>
      <c r="DI539" s="12"/>
      <c r="DJ539" s="12"/>
      <c r="DK539" s="12"/>
      <c r="DL539" s="12"/>
      <c r="DM539" s="12"/>
      <c r="DN539" s="12"/>
      <c r="DO539" s="12"/>
      <c r="DP539" s="12"/>
      <c r="DQ539" s="12"/>
      <c r="DR539" s="12"/>
      <c r="DS539" s="12"/>
      <c r="DT539" s="12"/>
      <c r="DU539" s="12"/>
      <c r="DV539" s="12"/>
      <c r="DW539" s="12"/>
      <c r="DX539" s="12"/>
      <c r="DY539" s="12"/>
      <c r="DZ539" s="12"/>
      <c r="EA539" s="12"/>
      <c r="EB539" s="12"/>
      <c r="EC539" s="12"/>
      <c r="ED539" s="12"/>
      <c r="EE539" s="12"/>
      <c r="EF539" s="12"/>
      <c r="EG539" s="12"/>
      <c r="EH539" s="12"/>
      <c r="EI539" s="12"/>
      <c r="EJ539" s="12"/>
      <c r="EK539" s="12"/>
      <c r="EL539" s="12"/>
      <c r="EM539" s="12"/>
      <c r="EN539" s="12"/>
      <c r="EO539" s="12"/>
      <c r="EP539" s="12"/>
      <c r="EQ539" s="12"/>
      <c r="ER539" s="12"/>
      <c r="ES539" s="12"/>
      <c r="ET539" s="12"/>
      <c r="EU539" s="12"/>
      <c r="EV539" s="12"/>
      <c r="EW539" s="12"/>
      <c r="EX539" s="12"/>
      <c r="EY539" s="12"/>
      <c r="EZ539" s="12"/>
      <c r="FA539" s="12"/>
      <c r="FB539" s="12"/>
      <c r="FC539" s="12"/>
      <c r="FD539" s="12"/>
      <c r="FE539" s="12"/>
      <c r="FF539" s="12"/>
      <c r="FG539" s="12"/>
      <c r="FH539" s="12"/>
      <c r="FI539" s="12"/>
      <c r="FJ539" s="12"/>
      <c r="FK539" s="12"/>
      <c r="FL539" s="12"/>
      <c r="FM539" s="12"/>
      <c r="FN539" s="12"/>
      <c r="FO539" s="12"/>
      <c r="FP539" s="12"/>
      <c r="FQ539" s="12"/>
      <c r="FR539" s="12"/>
      <c r="FS539" s="12"/>
      <c r="FT539" s="12"/>
      <c r="FU539" s="12"/>
      <c r="FV539" s="12"/>
      <c r="FW539" s="12"/>
      <c r="FX539" s="12"/>
      <c r="FY539" s="12"/>
      <c r="FZ539" s="12"/>
      <c r="GA539" s="12"/>
      <c r="GB539" s="12"/>
      <c r="GC539" s="12"/>
      <c r="GD539" s="12"/>
      <c r="GE539" s="12"/>
      <c r="GF539" s="12"/>
      <c r="GG539" s="12"/>
      <c r="GH539" s="12"/>
      <c r="GI539" s="12"/>
      <c r="GJ539" s="12"/>
      <c r="GK539" s="12"/>
      <c r="GL539" s="12"/>
      <c r="GM539" s="12"/>
      <c r="GN539" s="12"/>
      <c r="GO539" s="12"/>
      <c r="GP539" s="12"/>
      <c r="GQ539" s="12"/>
      <c r="GR539" s="12"/>
      <c r="GS539" s="12"/>
      <c r="GT539" s="12"/>
      <c r="GU539" s="12"/>
      <c r="GV539" s="12"/>
      <c r="GW539" s="12"/>
      <c r="GX539" s="12"/>
      <c r="GY539" s="12"/>
      <c r="GZ539" s="12"/>
      <c r="HA539" s="12"/>
      <c r="HB539" s="12"/>
      <c r="HC539" s="12"/>
      <c r="HD539" s="12"/>
      <c r="HE539" s="12"/>
      <c r="HF539" s="12"/>
      <c r="HG539" s="12"/>
      <c r="HH539" s="12"/>
      <c r="HI539" s="12"/>
      <c r="HJ539" s="12"/>
      <c r="HK539" s="12"/>
      <c r="HL539" s="12"/>
      <c r="HM539" s="12"/>
      <c r="HN539" s="12"/>
      <c r="HO539" s="12"/>
      <c r="HP539" s="12"/>
      <c r="HQ539" s="12"/>
      <c r="HR539" s="12"/>
      <c r="HS539" s="12"/>
      <c r="HT539" s="12"/>
      <c r="HU539" s="12"/>
      <c r="HV539" s="12"/>
      <c r="HW539" s="12"/>
      <c r="HX539" s="12"/>
      <c r="HY539" s="12"/>
      <c r="HZ539" s="12"/>
      <c r="IA539" s="12"/>
      <c r="IB539" s="12"/>
      <c r="IC539" s="12"/>
      <c r="ID539" s="12"/>
      <c r="IE539" s="12"/>
      <c r="IF539" s="12"/>
      <c r="IG539" s="12"/>
      <c r="IH539" s="12"/>
      <c r="II539" s="12"/>
      <c r="IJ539" s="12"/>
      <c r="IK539" s="12"/>
      <c r="IL539" s="12"/>
      <c r="IM539" s="12"/>
      <c r="IN539" s="12"/>
      <c r="IO539" s="12"/>
      <c r="IP539" s="12"/>
      <c r="IQ539" s="12"/>
      <c r="IR539" s="12"/>
      <c r="IS539" s="12"/>
      <c r="IT539" s="12"/>
      <c r="IU539" s="12"/>
      <c r="IV539" s="12"/>
      <c r="IW539" s="12"/>
      <c r="IX539" s="12"/>
      <c r="IY539" s="12"/>
      <c r="IZ539" s="12"/>
      <c r="JA539" s="12"/>
      <c r="JB539" s="12"/>
      <c r="JC539" s="12"/>
      <c r="JD539" s="12"/>
      <c r="JE539" s="12"/>
      <c r="JF539" s="12"/>
      <c r="JG539" s="12"/>
      <c r="JH539" s="12"/>
      <c r="JI539" s="12"/>
      <c r="JJ539" s="12"/>
      <c r="JK539" s="12"/>
      <c r="JL539" s="12"/>
      <c r="JM539" s="12"/>
      <c r="JN539" s="12"/>
      <c r="JO539" s="12"/>
      <c r="JP539" s="12"/>
      <c r="JQ539" s="12"/>
      <c r="JR539" s="12"/>
      <c r="JS539" s="12"/>
      <c r="JT539" s="12"/>
      <c r="JU539" s="12"/>
      <c r="JV539" s="12"/>
      <c r="JW539" s="12"/>
      <c r="JX539" s="12"/>
      <c r="JY539" s="12"/>
      <c r="JZ539" s="12"/>
      <c r="KA539" s="12"/>
      <c r="KB539" s="12"/>
      <c r="KC539" s="12"/>
      <c r="KD539" s="12"/>
      <c r="KE539" s="12"/>
      <c r="KF539" s="12"/>
      <c r="KG539" s="12"/>
      <c r="KH539" s="12"/>
      <c r="KI539" s="12"/>
      <c r="KJ539" s="12"/>
      <c r="KK539" s="12"/>
      <c r="KL539" s="12"/>
      <c r="KM539" s="12"/>
      <c r="KN539" s="12"/>
      <c r="KO539" s="12"/>
      <c r="KP539" s="12"/>
      <c r="KQ539" s="12"/>
      <c r="KR539" s="12"/>
      <c r="KS539" s="12"/>
      <c r="KT539" s="12"/>
      <c r="KU539" s="12"/>
      <c r="KV539" s="12"/>
      <c r="KW539" s="12"/>
      <c r="KX539" s="12"/>
      <c r="KY539" s="12"/>
      <c r="KZ539" s="12"/>
      <c r="LA539" s="12"/>
      <c r="LB539" s="12"/>
      <c r="LC539" s="12"/>
      <c r="LD539" s="12"/>
      <c r="LE539" s="12"/>
      <c r="LF539" s="12"/>
      <c r="LG539" s="12"/>
      <c r="LH539" s="12"/>
      <c r="LI539" s="12"/>
      <c r="LJ539" s="12"/>
      <c r="LK539" s="12"/>
      <c r="LL539" s="12"/>
      <c r="LM539" s="12"/>
      <c r="LN539" s="12"/>
      <c r="LO539" s="12"/>
      <c r="LP539" s="12"/>
      <c r="LQ539" s="12"/>
      <c r="LR539" s="12"/>
      <c r="LS539" s="12"/>
      <c r="LT539" s="12"/>
      <c r="LU539" s="12"/>
      <c r="LV539" s="12"/>
      <c r="LW539" s="12"/>
      <c r="LX539" s="12"/>
      <c r="LY539" s="12"/>
      <c r="LZ539" s="12"/>
      <c r="MA539" s="12"/>
      <c r="MB539" s="12"/>
      <c r="MC539" s="12"/>
      <c r="MD539" s="12"/>
      <c r="ME539" s="12"/>
      <c r="MF539" s="12"/>
      <c r="MG539" s="12"/>
      <c r="MH539" s="12"/>
      <c r="MI539" s="12"/>
      <c r="MJ539" s="12"/>
      <c r="MK539" s="12"/>
      <c r="ML539" s="12"/>
      <c r="MM539" s="12"/>
      <c r="MN539" s="12"/>
      <c r="MO539" s="12"/>
      <c r="MP539" s="12"/>
      <c r="MQ539" s="12"/>
      <c r="MR539" s="12"/>
      <c r="MS539" s="12"/>
      <c r="MT539" s="12"/>
      <c r="MU539" s="12"/>
      <c r="MV539" s="12"/>
      <c r="MW539" s="12"/>
      <c r="MX539" s="12"/>
      <c r="MY539" s="12"/>
      <c r="MZ539" s="12"/>
      <c r="NA539" s="12"/>
      <c r="NB539" s="12"/>
      <c r="NC539" s="12"/>
      <c r="ND539" s="12"/>
      <c r="NE539" s="12"/>
      <c r="NF539" s="12"/>
      <c r="NG539" s="12"/>
      <c r="NH539" s="12"/>
      <c r="NI539" s="12"/>
      <c r="NJ539" s="12"/>
      <c r="NK539" s="12"/>
      <c r="NL539" s="12"/>
      <c r="NM539" s="12"/>
      <c r="NN539" s="12"/>
      <c r="NO539" s="12"/>
      <c r="NP539" s="12"/>
      <c r="NQ539" s="12"/>
      <c r="NR539" s="12"/>
      <c r="NS539" s="12"/>
      <c r="NT539" s="12"/>
      <c r="NU539" s="12"/>
      <c r="NV539" s="12"/>
      <c r="NW539" s="12"/>
      <c r="NX539" s="12"/>
      <c r="NY539" s="12"/>
      <c r="NZ539" s="12"/>
      <c r="OA539" s="12"/>
      <c r="OB539" s="12"/>
      <c r="OC539" s="12"/>
      <c r="OD539" s="12"/>
      <c r="OE539" s="12"/>
      <c r="OF539" s="12"/>
      <c r="OG539" s="12"/>
      <c r="OH539" s="12"/>
      <c r="OI539" s="12"/>
      <c r="OJ539" s="12"/>
      <c r="OK539" s="12"/>
      <c r="OL539" s="12"/>
      <c r="OM539" s="12"/>
      <c r="ON539" s="12"/>
      <c r="OO539" s="12"/>
      <c r="OP539" s="12"/>
      <c r="OQ539" s="12"/>
      <c r="OR539" s="12"/>
      <c r="OS539" s="12"/>
      <c r="OT539" s="12"/>
      <c r="OU539" s="12"/>
      <c r="OV539" s="12"/>
      <c r="OW539" s="12"/>
      <c r="OX539" s="12"/>
      <c r="OY539" s="12"/>
      <c r="OZ539" s="12"/>
      <c r="PA539" s="12"/>
      <c r="PB539" s="12"/>
      <c r="PC539" s="12"/>
      <c r="PD539" s="12"/>
      <c r="PE539" s="12"/>
      <c r="PF539" s="12"/>
      <c r="PG539" s="12"/>
      <c r="PH539" s="12"/>
      <c r="PI539" s="12"/>
      <c r="PJ539" s="12"/>
      <c r="PK539" s="12"/>
      <c r="PL539" s="12"/>
      <c r="PM539" s="12"/>
      <c r="PN539" s="12"/>
      <c r="PO539" s="12"/>
      <c r="PP539" s="12"/>
      <c r="PQ539" s="12"/>
      <c r="PR539" s="12"/>
      <c r="PS539" s="12"/>
      <c r="PT539" s="12"/>
      <c r="PU539" s="12"/>
      <c r="PV539" s="12"/>
      <c r="PW539" s="12"/>
      <c r="PX539" s="12"/>
      <c r="PY539" s="12"/>
      <c r="PZ539" s="12"/>
      <c r="QA539" s="12"/>
      <c r="QB539" s="12"/>
      <c r="QC539" s="12"/>
      <c r="QD539" s="12"/>
      <c r="QE539" s="12"/>
      <c r="QF539" s="12"/>
      <c r="QG539" s="12"/>
      <c r="QH539" s="12"/>
      <c r="QI539" s="12"/>
      <c r="QJ539" s="12"/>
      <c r="QK539" s="12"/>
      <c r="QL539" s="12"/>
      <c r="QM539" s="12"/>
      <c r="QN539" s="12"/>
      <c r="QO539" s="12"/>
      <c r="QP539" s="12"/>
      <c r="QQ539" s="12"/>
      <c r="QR539" s="12"/>
      <c r="QS539" s="12"/>
      <c r="QT539" s="12"/>
      <c r="QU539" s="12"/>
      <c r="QV539" s="12"/>
      <c r="QW539" s="12"/>
      <c r="QX539" s="12"/>
      <c r="QY539" s="12"/>
      <c r="QZ539" s="12"/>
      <c r="RA539" s="12"/>
      <c r="RB539" s="12"/>
      <c r="RC539" s="12"/>
      <c r="RD539" s="12"/>
      <c r="RE539" s="12"/>
      <c r="RF539" s="12"/>
      <c r="RG539" s="12"/>
      <c r="RH539" s="12"/>
      <c r="RI539" s="12"/>
      <c r="RJ539" s="12"/>
      <c r="RK539" s="12"/>
      <c r="RL539" s="12"/>
      <c r="RM539" s="12"/>
      <c r="RN539" s="12"/>
      <c r="RO539" s="12"/>
      <c r="RP539" s="12"/>
      <c r="RQ539" s="12"/>
      <c r="RR539" s="12"/>
      <c r="RS539" s="12"/>
      <c r="RT539" s="12"/>
      <c r="RU539" s="12"/>
      <c r="RV539" s="12"/>
      <c r="RW539" s="12"/>
      <c r="RX539" s="12"/>
      <c r="RY539" s="12"/>
      <c r="RZ539" s="12"/>
      <c r="SA539" s="12"/>
      <c r="SB539" s="12"/>
      <c r="SC539" s="12"/>
      <c r="SD539" s="12"/>
      <c r="SE539" s="12"/>
      <c r="SF539" s="12"/>
      <c r="SG539" s="12"/>
      <c r="SH539" s="12"/>
      <c r="SI539" s="12"/>
      <c r="SJ539" s="12"/>
      <c r="SK539" s="12"/>
      <c r="SL539" s="12"/>
      <c r="SM539" s="12"/>
      <c r="SN539" s="12"/>
      <c r="SO539" s="12"/>
      <c r="SP539" s="12"/>
      <c r="SQ539" s="12"/>
      <c r="SR539" s="12"/>
      <c r="SS539" s="12"/>
      <c r="ST539" s="12"/>
      <c r="SU539" s="12"/>
      <c r="SV539" s="12"/>
      <c r="SW539" s="12"/>
      <c r="SX539" s="12"/>
      <c r="SY539" s="12"/>
      <c r="SZ539" s="12"/>
      <c r="TA539" s="12"/>
      <c r="TB539" s="12"/>
      <c r="TC539" s="12"/>
      <c r="TD539" s="12"/>
      <c r="TE539" s="12"/>
      <c r="TF539" s="12"/>
      <c r="TG539" s="12"/>
      <c r="TH539" s="12"/>
      <c r="TI539" s="12"/>
      <c r="TJ539" s="12"/>
      <c r="TK539" s="12"/>
      <c r="TL539" s="12"/>
      <c r="TM539" s="12"/>
      <c r="TN539" s="12"/>
      <c r="TO539" s="12"/>
      <c r="TP539" s="12"/>
      <c r="TQ539" s="12"/>
      <c r="TR539" s="12"/>
      <c r="TS539" s="12"/>
      <c r="TT539" s="12"/>
      <c r="TU539" s="12"/>
      <c r="TV539" s="12"/>
      <c r="TW539" s="12"/>
      <c r="TX539" s="12"/>
      <c r="TY539" s="12"/>
      <c r="TZ539" s="12"/>
      <c r="UA539" s="12"/>
      <c r="UB539" s="12"/>
      <c r="UC539" s="12"/>
      <c r="UD539" s="12"/>
      <c r="UE539" s="12"/>
      <c r="UF539" s="12"/>
      <c r="UG539" s="12"/>
      <c r="UH539" s="12"/>
      <c r="UI539" s="12"/>
      <c r="UJ539" s="12"/>
      <c r="UK539" s="12"/>
      <c r="UL539" s="12"/>
      <c r="UM539" s="12"/>
      <c r="UN539" s="12"/>
      <c r="UO539" s="12"/>
      <c r="UP539" s="12"/>
      <c r="UQ539" s="12"/>
      <c r="UR539" s="12"/>
      <c r="US539" s="12"/>
      <c r="UT539" s="12"/>
      <c r="UU539" s="12"/>
      <c r="UV539" s="12"/>
      <c r="UW539" s="12"/>
      <c r="UX539" s="12"/>
      <c r="UY539" s="12"/>
      <c r="UZ539" s="12"/>
      <c r="VA539" s="12"/>
      <c r="VB539" s="12"/>
      <c r="VC539" s="12"/>
      <c r="VD539" s="12"/>
      <c r="VE539" s="12"/>
      <c r="VF539" s="12"/>
      <c r="VG539" s="12"/>
      <c r="VH539" s="12"/>
      <c r="VI539" s="12"/>
      <c r="VJ539" s="12"/>
      <c r="VK539" s="12"/>
      <c r="VL539" s="12"/>
      <c r="VM539" s="12"/>
      <c r="VN539" s="12"/>
      <c r="VO539" s="12"/>
      <c r="VP539" s="12"/>
      <c r="VQ539" s="12"/>
      <c r="VR539" s="12"/>
      <c r="VS539" s="12"/>
      <c r="VT539" s="12"/>
      <c r="VU539" s="12"/>
      <c r="VV539" s="12"/>
      <c r="VW539" s="12"/>
      <c r="VX539" s="12"/>
      <c r="VY539" s="12"/>
      <c r="VZ539" s="12"/>
      <c r="WA539" s="12"/>
      <c r="WB539" s="12"/>
      <c r="WC539" s="12"/>
      <c r="WD539" s="12"/>
      <c r="WE539" s="12"/>
      <c r="WF539" s="12"/>
      <c r="WG539" s="12"/>
      <c r="WH539" s="12"/>
      <c r="WI539" s="12"/>
      <c r="WJ539" s="12"/>
      <c r="WK539" s="12"/>
      <c r="WL539" s="12"/>
      <c r="WM539" s="12"/>
      <c r="WN539" s="12"/>
      <c r="WO539" s="12"/>
      <c r="WP539" s="12"/>
      <c r="WQ539" s="12"/>
      <c r="WR539" s="12"/>
      <c r="WS539" s="12"/>
      <c r="WT539" s="12"/>
      <c r="WU539" s="12"/>
      <c r="WV539" s="12"/>
      <c r="WW539" s="12"/>
      <c r="WX539" s="12"/>
      <c r="WY539" s="12"/>
      <c r="WZ539" s="12"/>
      <c r="XA539" s="12"/>
      <c r="XB539" s="12"/>
      <c r="XC539" s="12"/>
      <c r="XD539" s="12"/>
      <c r="XE539" s="12"/>
      <c r="XF539" s="12"/>
      <c r="XG539" s="12"/>
      <c r="XH539" s="12"/>
      <c r="XI539" s="12"/>
      <c r="XJ539" s="12"/>
      <c r="XK539" s="12"/>
      <c r="XL539" s="12"/>
      <c r="XM539" s="12"/>
      <c r="XN539" s="12"/>
      <c r="XO539" s="12"/>
      <c r="XP539" s="12"/>
      <c r="XQ539" s="12"/>
      <c r="XR539" s="12"/>
      <c r="XS539" s="12"/>
      <c r="XT539" s="12"/>
      <c r="XU539" s="12"/>
      <c r="XV539" s="12"/>
      <c r="XW539" s="12"/>
      <c r="XX539" s="12"/>
      <c r="XY539" s="12"/>
      <c r="XZ539" s="12"/>
      <c r="YA539" s="12"/>
      <c r="YB539" s="12"/>
      <c r="YC539" s="12"/>
      <c r="YD539" s="12"/>
      <c r="YE539" s="12"/>
      <c r="YF539" s="12"/>
      <c r="YG539" s="12"/>
      <c r="YH539" s="12"/>
      <c r="YI539" s="12"/>
      <c r="YJ539" s="12"/>
      <c r="YK539" s="12"/>
      <c r="YL539" s="12"/>
      <c r="YM539" s="12"/>
      <c r="YN539" s="12"/>
      <c r="YO539" s="12"/>
      <c r="YP539" s="12"/>
      <c r="YQ539" s="12"/>
      <c r="YR539" s="12"/>
      <c r="YS539" s="12"/>
      <c r="YT539" s="12"/>
      <c r="YU539" s="12"/>
      <c r="YV539" s="12"/>
      <c r="YW539" s="12"/>
      <c r="YX539" s="12"/>
      <c r="YY539" s="12"/>
      <c r="YZ539" s="12"/>
      <c r="ZA539" s="12"/>
      <c r="ZB539" s="12"/>
      <c r="ZC539" s="12"/>
      <c r="ZD539" s="12"/>
      <c r="ZE539" s="12"/>
      <c r="ZF539" s="12"/>
      <c r="ZG539" s="12"/>
      <c r="ZH539" s="12"/>
      <c r="ZI539" s="12"/>
      <c r="ZJ539" s="12"/>
      <c r="ZK539" s="12"/>
      <c r="ZL539" s="12"/>
      <c r="ZM539" s="12"/>
      <c r="ZN539" s="12"/>
      <c r="ZO539" s="12"/>
      <c r="ZP539" s="12"/>
      <c r="ZQ539" s="12"/>
      <c r="ZR539" s="12"/>
      <c r="ZS539" s="12"/>
      <c r="ZT539" s="12"/>
      <c r="ZU539" s="12"/>
      <c r="ZV539" s="12"/>
      <c r="ZW539" s="12"/>
      <c r="ZX539" s="12"/>
      <c r="ZY539" s="12"/>
      <c r="ZZ539" s="12"/>
      <c r="AAA539" s="12"/>
      <c r="AAB539" s="12"/>
      <c r="AAC539" s="12"/>
      <c r="AAD539" s="12"/>
      <c r="AAE539" s="12"/>
      <c r="AAF539" s="12"/>
      <c r="AAG539" s="12"/>
      <c r="AAH539" s="12"/>
      <c r="AAI539" s="12"/>
      <c r="AAJ539" s="12"/>
      <c r="AAK539" s="12"/>
      <c r="AAL539" s="12"/>
      <c r="AAM539" s="12"/>
      <c r="AAN539" s="12"/>
      <c r="AAO539" s="12"/>
      <c r="AAP539" s="12"/>
      <c r="AAQ539" s="12"/>
      <c r="AAR539" s="12"/>
      <c r="AAS539" s="12"/>
      <c r="AAT539" s="12"/>
      <c r="AAU539" s="12"/>
      <c r="AAV539" s="12"/>
      <c r="AAW539" s="12"/>
      <c r="AAX539" s="12"/>
      <c r="AAY539" s="12"/>
      <c r="AAZ539" s="12"/>
      <c r="ABA539" s="12"/>
      <c r="ABB539" s="12"/>
      <c r="ABC539" s="12"/>
      <c r="ABD539" s="12"/>
      <c r="ABE539" s="12"/>
      <c r="ABF539" s="12"/>
      <c r="ABG539" s="12"/>
      <c r="ABH539" s="12"/>
      <c r="ABI539" s="12"/>
      <c r="ABJ539" s="12"/>
      <c r="ABK539" s="12"/>
      <c r="ABL539" s="12"/>
      <c r="ABM539" s="12"/>
      <c r="ABN539" s="12"/>
      <c r="ABO539" s="12"/>
      <c r="ABP539" s="12"/>
      <c r="ABQ539" s="12"/>
      <c r="ABR539" s="12"/>
      <c r="ABS539" s="12"/>
      <c r="ABT539" s="12"/>
      <c r="ABU539" s="12"/>
      <c r="ABV539" s="12"/>
      <c r="ABW539" s="12"/>
      <c r="ABX539" s="12"/>
      <c r="ABY539" s="12"/>
      <c r="ABZ539" s="12"/>
      <c r="ACA539" s="12"/>
      <c r="ACB539" s="12"/>
      <c r="ACC539" s="12"/>
      <c r="ACD539" s="12"/>
      <c r="ACE539" s="12"/>
      <c r="ACF539" s="12"/>
      <c r="ACG539" s="12"/>
      <c r="ACH539" s="12"/>
      <c r="ACI539" s="12"/>
      <c r="ACJ539" s="12"/>
      <c r="ACK539" s="12"/>
      <c r="ACL539" s="12"/>
      <c r="ACM539" s="12"/>
      <c r="ACN539" s="12"/>
      <c r="ACO539" s="12"/>
      <c r="ACP539" s="12"/>
      <c r="ACQ539" s="12"/>
      <c r="ACR539" s="12"/>
      <c r="ACS539" s="12"/>
      <c r="ACT539" s="12"/>
      <c r="ACU539" s="12"/>
      <c r="ACV539" s="12"/>
      <c r="ACW539" s="12"/>
      <c r="ACX539" s="12"/>
      <c r="ACY539" s="12"/>
      <c r="ACZ539" s="12"/>
      <c r="ADA539" s="12"/>
      <c r="ADB539" s="12"/>
      <c r="ADC539" s="12"/>
      <c r="ADD539" s="12"/>
      <c r="ADE539" s="12"/>
      <c r="ADF539" s="12"/>
      <c r="ADG539" s="12"/>
      <c r="ADH539" s="12"/>
      <c r="ADI539" s="12"/>
      <c r="ADJ539" s="12"/>
      <c r="ADK539" s="12"/>
      <c r="ADL539" s="12"/>
      <c r="ADM539" s="12"/>
      <c r="ADN539" s="12"/>
      <c r="ADO539" s="12"/>
      <c r="ADP539" s="12"/>
      <c r="ADQ539" s="12"/>
      <c r="ADR539" s="12"/>
      <c r="ADS539" s="12"/>
      <c r="ADT539" s="12"/>
      <c r="ADU539" s="12"/>
      <c r="ADV539" s="12"/>
      <c r="ADW539" s="12"/>
      <c r="ADX539" s="12"/>
      <c r="ADY539" s="12"/>
      <c r="ADZ539" s="12"/>
      <c r="AEA539" s="12"/>
      <c r="AEB539" s="12"/>
      <c r="AEC539" s="12"/>
      <c r="AED539" s="12"/>
      <c r="AEE539" s="12"/>
      <c r="AEF539" s="12"/>
      <c r="AEG539" s="12"/>
      <c r="AEH539" s="12"/>
      <c r="AEI539" s="12"/>
      <c r="AEJ539" s="12"/>
      <c r="AEK539" s="12"/>
      <c r="AEL539" s="12"/>
      <c r="AEM539" s="12"/>
      <c r="AEN539" s="12"/>
      <c r="AEO539" s="12"/>
      <c r="AEP539" s="12"/>
      <c r="AEQ539" s="12"/>
      <c r="AER539" s="12"/>
      <c r="AES539" s="12"/>
      <c r="AET539" s="12"/>
      <c r="AEU539" s="12"/>
      <c r="AEV539" s="12"/>
      <c r="AEW539" s="12"/>
      <c r="AEX539" s="12"/>
      <c r="AEY539" s="12"/>
      <c r="AEZ539" s="12"/>
      <c r="AFA539" s="12"/>
      <c r="AFB539" s="12"/>
      <c r="AFC539" s="12"/>
      <c r="AFD539" s="12"/>
      <c r="AFE539" s="12"/>
      <c r="AFF539" s="12"/>
      <c r="AFG539" s="12"/>
      <c r="AFH539" s="12"/>
      <c r="AFI539" s="12"/>
      <c r="AFJ539" s="12"/>
      <c r="AFK539" s="12"/>
      <c r="AFL539" s="12"/>
      <c r="AFM539" s="12"/>
      <c r="AFN539" s="12"/>
      <c r="AFO539" s="12"/>
      <c r="AFP539" s="12"/>
      <c r="AFQ539" s="12"/>
      <c r="AFR539" s="12"/>
      <c r="AFS539" s="12"/>
      <c r="AFT539" s="12"/>
      <c r="AFU539" s="12"/>
      <c r="AFV539" s="12"/>
      <c r="AFW539" s="12"/>
      <c r="AFX539" s="12"/>
      <c r="AFY539" s="12"/>
      <c r="AFZ539" s="12"/>
      <c r="AGA539" s="12"/>
      <c r="AGB539" s="12"/>
      <c r="AGC539" s="12"/>
      <c r="AGD539" s="12"/>
      <c r="AGE539" s="12"/>
      <c r="AGF539" s="12"/>
      <c r="AGG539" s="12"/>
      <c r="AGH539" s="12"/>
      <c r="AGI539" s="12"/>
      <c r="AGJ539" s="12"/>
      <c r="AGK539" s="12"/>
      <c r="AGL539" s="12"/>
      <c r="AGM539" s="12"/>
      <c r="AGN539" s="12"/>
      <c r="AGO539" s="12"/>
      <c r="AGP539" s="12"/>
      <c r="AGQ539" s="12"/>
      <c r="AGR539" s="12"/>
      <c r="AGS539" s="12"/>
      <c r="AGT539" s="12"/>
      <c r="AGU539" s="12"/>
      <c r="AGV539" s="12"/>
      <c r="AGW539" s="12"/>
      <c r="AGX539" s="12"/>
      <c r="AGY539" s="12"/>
      <c r="AGZ539" s="12"/>
      <c r="AHA539" s="12"/>
      <c r="AHB539" s="12"/>
      <c r="AHC539" s="12"/>
      <c r="AHD539" s="12"/>
      <c r="AHE539" s="12"/>
      <c r="AHF539" s="12"/>
      <c r="AHG539" s="12"/>
      <c r="AHH539" s="12"/>
      <c r="AHI539" s="12"/>
      <c r="AHJ539" s="12"/>
      <c r="AHK539" s="12"/>
      <c r="AHL539" s="12"/>
      <c r="AHM539" s="12"/>
      <c r="AHN539" s="12"/>
      <c r="AHO539" s="12"/>
      <c r="AHP539" s="12"/>
      <c r="AHQ539" s="12"/>
      <c r="AHR539" s="12"/>
      <c r="AHS539" s="12"/>
      <c r="AHT539" s="12"/>
      <c r="AHU539" s="12"/>
      <c r="AHV539" s="12"/>
      <c r="AHW539" s="12"/>
      <c r="AHX539" s="12"/>
      <c r="AHY539" s="12"/>
      <c r="AHZ539" s="12"/>
      <c r="AIA539" s="12"/>
      <c r="AIB539" s="12"/>
      <c r="AIC539" s="12"/>
      <c r="AID539" s="12"/>
      <c r="AIE539" s="12"/>
      <c r="AIF539" s="12"/>
      <c r="AIG539" s="12"/>
      <c r="AIH539" s="12"/>
      <c r="AII539" s="12"/>
      <c r="AIJ539" s="12"/>
      <c r="AIK539" s="12"/>
      <c r="AIL539" s="12"/>
      <c r="AIM539" s="12"/>
      <c r="AIN539" s="12"/>
      <c r="AIO539" s="12"/>
      <c r="AIP539" s="12"/>
      <c r="AIQ539" s="12"/>
      <c r="AIR539" s="12"/>
      <c r="AIS539" s="12"/>
      <c r="AIT539" s="12"/>
      <c r="AIU539" s="12"/>
      <c r="AIV539" s="12"/>
      <c r="AIW539" s="12"/>
      <c r="AIX539" s="12"/>
      <c r="AIY539" s="12"/>
      <c r="AIZ539" s="12"/>
      <c r="AJA539" s="12"/>
      <c r="AJB539" s="12"/>
      <c r="AJC539" s="12"/>
      <c r="AJD539" s="12"/>
      <c r="AJE539" s="12"/>
      <c r="AJF539" s="12"/>
      <c r="AJG539" s="12"/>
      <c r="AJH539" s="12"/>
      <c r="AJI539" s="12"/>
      <c r="AJJ539" s="12"/>
      <c r="AJK539" s="12"/>
      <c r="AJL539" s="12"/>
      <c r="AJM539" s="12"/>
      <c r="AJN539" s="12"/>
      <c r="AJO539" s="12"/>
      <c r="AJP539" s="12"/>
      <c r="AJQ539" s="12"/>
      <c r="AJR539" s="12"/>
      <c r="AJS539" s="12"/>
      <c r="AJT539" s="12"/>
      <c r="AJU539" s="12"/>
      <c r="AJV539" s="12"/>
      <c r="AJW539" s="12"/>
      <c r="AJX539" s="12"/>
      <c r="AJY539" s="12"/>
      <c r="AJZ539" s="12"/>
      <c r="AKA539" s="12"/>
      <c r="AKB539" s="12"/>
      <c r="AKC539" s="12"/>
      <c r="AKD539" s="12"/>
      <c r="AKE539" s="12"/>
      <c r="AKF539" s="12"/>
      <c r="AKG539" s="12"/>
      <c r="AKH539" s="12"/>
      <c r="AKI539" s="12"/>
      <c r="AKJ539" s="12"/>
      <c r="AKK539" s="12"/>
      <c r="AKL539" s="12"/>
      <c r="AKM539" s="12"/>
      <c r="AKN539" s="12"/>
      <c r="AKO539" s="12"/>
      <c r="AKP539" s="12"/>
      <c r="AKQ539" s="12"/>
      <c r="AKR539" s="12"/>
      <c r="AKS539" s="12"/>
      <c r="AKT539" s="12"/>
      <c r="AKU539" s="12"/>
      <c r="AKV539" s="12"/>
      <c r="AKW539" s="12"/>
      <c r="AKX539" s="12"/>
      <c r="AKY539" s="12"/>
      <c r="AKZ539" s="12"/>
      <c r="ALA539" s="12"/>
      <c r="ALB539" s="12"/>
      <c r="ALC539" s="12"/>
      <c r="ALD539" s="12"/>
      <c r="ALE539" s="12"/>
      <c r="ALF539" s="12"/>
      <c r="ALG539" s="12"/>
      <c r="ALH539" s="12"/>
      <c r="ALI539" s="12"/>
      <c r="ALJ539" s="12"/>
      <c r="ALK539" s="12"/>
      <c r="ALL539" s="12"/>
      <c r="ALM539" s="12"/>
      <c r="ALN539" s="12"/>
      <c r="ALO539" s="12"/>
      <c r="ALP539" s="12"/>
      <c r="ALQ539" s="12"/>
      <c r="ALR539" s="12"/>
      <c r="ALS539" s="12"/>
      <c r="ALT539" s="12"/>
      <c r="ALU539" s="12"/>
      <c r="ALV539" s="12"/>
      <c r="ALW539" s="12"/>
      <c r="ALX539" s="12"/>
      <c r="ALY539" s="12"/>
      <c r="ALZ539" s="12"/>
      <c r="AMA539" s="12"/>
      <c r="AMB539" s="12"/>
      <c r="AMC539" s="12"/>
      <c r="AMD539" s="12"/>
      <c r="AME539" s="12"/>
      <c r="AMF539" s="12"/>
      <c r="AMG539" s="12"/>
      <c r="AMH539" s="12"/>
      <c r="AMI539" s="12"/>
      <c r="AMJ539" s="12"/>
      <c r="AMK539" s="12"/>
      <c r="AML539" s="12"/>
      <c r="AMM539" s="12"/>
    </row>
    <row r="540" spans="1:1027" s="44" customFormat="1" ht="33.75" customHeight="1">
      <c r="A540" s="95">
        <v>540</v>
      </c>
      <c r="B540" s="34">
        <v>486</v>
      </c>
      <c r="C540" s="35"/>
      <c r="D540" s="9" t="s">
        <v>1175</v>
      </c>
      <c r="E540" s="9" t="s">
        <v>4172</v>
      </c>
      <c r="F540" s="9" t="s">
        <v>10</v>
      </c>
      <c r="G540" s="26" t="s">
        <v>10</v>
      </c>
      <c r="H540" s="35" t="s">
        <v>10</v>
      </c>
      <c r="I540" s="36"/>
      <c r="J540" s="37" t="s">
        <v>1176</v>
      </c>
      <c r="K540" s="9" t="s">
        <v>4173</v>
      </c>
      <c r="L540" s="9" t="s">
        <v>4174</v>
      </c>
      <c r="M540" s="35" t="s">
        <v>2034</v>
      </c>
      <c r="N540" s="35" t="s">
        <v>2035</v>
      </c>
      <c r="O540" s="9" t="s">
        <v>8</v>
      </c>
      <c r="P540" s="38" t="s">
        <v>30</v>
      </c>
      <c r="Q540" s="37" t="s">
        <v>1110</v>
      </c>
      <c r="R540" s="39"/>
      <c r="S540" s="40">
        <v>20</v>
      </c>
      <c r="T540" s="40">
        <v>11</v>
      </c>
      <c r="U540" s="9"/>
      <c r="V540" s="70" t="str">
        <f t="shared" si="8"/>
        <v>Link</v>
      </c>
      <c r="W540" s="5" t="s">
        <v>2835</v>
      </c>
      <c r="X540" s="32"/>
      <c r="Y540" s="117">
        <v>688</v>
      </c>
      <c r="Z540" s="59" t="s">
        <v>4175</v>
      </c>
      <c r="AA540" s="101"/>
      <c r="AB540" s="33"/>
      <c r="AC540" s="122" t="s">
        <v>4848</v>
      </c>
      <c r="AD540" s="59" t="s">
        <v>1177</v>
      </c>
      <c r="AE540" s="101" t="s">
        <v>4922</v>
      </c>
      <c r="AF540" s="33"/>
      <c r="AG540" s="58" t="s">
        <v>5001</v>
      </c>
      <c r="AH540" s="59" t="s">
        <v>5002</v>
      </c>
      <c r="AI540" s="53" t="s">
        <v>1994</v>
      </c>
      <c r="AJ540" s="108" t="s">
        <v>5003</v>
      </c>
      <c r="AK540" s="12"/>
      <c r="AL540" s="12"/>
      <c r="AQ540" s="12"/>
      <c r="AR540" s="12"/>
      <c r="AS540" s="12"/>
      <c r="AT540" s="12"/>
      <c r="AU540" s="12"/>
      <c r="AV540" s="12"/>
      <c r="AW540" s="12"/>
      <c r="AX540" s="12"/>
      <c r="AY540" s="12"/>
      <c r="AZ540" s="12"/>
      <c r="BA540" s="12"/>
      <c r="BB540" s="12"/>
      <c r="BC540" s="12"/>
      <c r="BD540" s="12"/>
      <c r="BE540" s="12"/>
      <c r="BF540" s="12"/>
      <c r="BG540" s="12"/>
      <c r="BH540" s="12"/>
      <c r="BI540" s="12"/>
      <c r="BJ540" s="12"/>
      <c r="BK540" s="12"/>
      <c r="BL540" s="12"/>
      <c r="BM540" s="12"/>
      <c r="BN540" s="12"/>
      <c r="BO540" s="12"/>
      <c r="BP540" s="12"/>
      <c r="BQ540" s="12"/>
      <c r="BR540" s="12"/>
      <c r="BS540" s="12"/>
      <c r="BT540" s="12"/>
      <c r="BU540" s="12"/>
      <c r="BV540" s="12"/>
      <c r="BW540" s="12"/>
      <c r="BX540" s="12"/>
      <c r="BY540" s="12"/>
      <c r="BZ540" s="12"/>
      <c r="CA540" s="12"/>
      <c r="CB540" s="12"/>
      <c r="CC540" s="12"/>
      <c r="CD540" s="12"/>
      <c r="CE540" s="12"/>
      <c r="CF540" s="12"/>
      <c r="CG540" s="12"/>
      <c r="CH540" s="12"/>
      <c r="CI540" s="12"/>
      <c r="CJ540" s="12"/>
      <c r="CK540" s="12"/>
      <c r="CL540" s="12"/>
      <c r="CM540" s="12"/>
      <c r="CN540" s="12"/>
      <c r="CO540" s="12"/>
      <c r="CP540" s="12"/>
      <c r="CQ540" s="12"/>
      <c r="CR540" s="12"/>
      <c r="CS540" s="12"/>
      <c r="CT540" s="12"/>
      <c r="CU540" s="12"/>
      <c r="CV540" s="12"/>
      <c r="CW540" s="12"/>
      <c r="CX540" s="12"/>
      <c r="CY540" s="12"/>
      <c r="CZ540" s="12"/>
      <c r="DA540" s="12"/>
      <c r="DB540" s="12"/>
      <c r="DC540" s="12"/>
      <c r="DD540" s="12"/>
      <c r="DE540" s="12"/>
      <c r="DF540" s="12"/>
      <c r="DG540" s="12"/>
      <c r="DH540" s="12"/>
      <c r="DI540" s="12"/>
      <c r="DJ540" s="12"/>
      <c r="DK540" s="12"/>
      <c r="DL540" s="12"/>
      <c r="DM540" s="12"/>
      <c r="DN540" s="12"/>
      <c r="DO540" s="12"/>
      <c r="DP540" s="12"/>
      <c r="DQ540" s="12"/>
      <c r="DR540" s="12"/>
      <c r="DS540" s="12"/>
      <c r="DT540" s="12"/>
      <c r="DU540" s="12"/>
      <c r="DV540" s="12"/>
      <c r="DW540" s="12"/>
      <c r="DX540" s="12"/>
      <c r="DY540" s="12"/>
      <c r="DZ540" s="12"/>
      <c r="EA540" s="12"/>
      <c r="EB540" s="12"/>
      <c r="EC540" s="12"/>
      <c r="ED540" s="12"/>
      <c r="EE540" s="12"/>
      <c r="EF540" s="12"/>
      <c r="EG540" s="12"/>
      <c r="EH540" s="12"/>
      <c r="EI540" s="12"/>
      <c r="EJ540" s="12"/>
      <c r="EK540" s="12"/>
      <c r="EL540" s="12"/>
      <c r="EM540" s="12"/>
      <c r="EN540" s="12"/>
      <c r="EO540" s="12"/>
      <c r="EP540" s="12"/>
      <c r="EQ540" s="12"/>
      <c r="ER540" s="12"/>
      <c r="ES540" s="12"/>
      <c r="ET540" s="12"/>
      <c r="EU540" s="12"/>
      <c r="EV540" s="12"/>
      <c r="EW540" s="12"/>
      <c r="EX540" s="12"/>
      <c r="EY540" s="12"/>
      <c r="EZ540" s="12"/>
      <c r="FA540" s="12"/>
      <c r="FB540" s="12"/>
      <c r="FC540" s="12"/>
      <c r="FD540" s="12"/>
      <c r="FE540" s="12"/>
      <c r="FF540" s="12"/>
      <c r="FG540" s="12"/>
      <c r="FH540" s="12"/>
      <c r="FI540" s="12"/>
      <c r="FJ540" s="12"/>
      <c r="FK540" s="12"/>
      <c r="FL540" s="12"/>
      <c r="FM540" s="12"/>
      <c r="FN540" s="12"/>
      <c r="FO540" s="12"/>
      <c r="FP540" s="12"/>
      <c r="FQ540" s="12"/>
      <c r="FR540" s="12"/>
      <c r="FS540" s="12"/>
      <c r="FT540" s="12"/>
      <c r="FU540" s="12"/>
      <c r="FV540" s="12"/>
      <c r="FW540" s="12"/>
      <c r="FX540" s="12"/>
      <c r="FY540" s="12"/>
      <c r="FZ540" s="12"/>
      <c r="GA540" s="12"/>
      <c r="GB540" s="12"/>
      <c r="GC540" s="12"/>
      <c r="GD540" s="12"/>
      <c r="GE540" s="12"/>
      <c r="GF540" s="12"/>
      <c r="GG540" s="12"/>
      <c r="GH540" s="12"/>
      <c r="GI540" s="12"/>
      <c r="GJ540" s="12"/>
      <c r="GK540" s="12"/>
      <c r="GL540" s="12"/>
      <c r="GM540" s="12"/>
      <c r="GN540" s="12"/>
      <c r="GO540" s="12"/>
      <c r="GP540" s="12"/>
      <c r="GQ540" s="12"/>
      <c r="GR540" s="12"/>
      <c r="GS540" s="12"/>
      <c r="GT540" s="12"/>
      <c r="GU540" s="12"/>
      <c r="GV540" s="12"/>
      <c r="GW540" s="12"/>
      <c r="GX540" s="12"/>
      <c r="GY540" s="12"/>
      <c r="GZ540" s="12"/>
      <c r="HA540" s="12"/>
      <c r="HB540" s="12"/>
      <c r="HC540" s="12"/>
      <c r="HD540" s="12"/>
      <c r="HE540" s="12"/>
      <c r="HF540" s="12"/>
      <c r="HG540" s="12"/>
      <c r="HH540" s="12"/>
      <c r="HI540" s="12"/>
      <c r="HJ540" s="12"/>
      <c r="HK540" s="12"/>
      <c r="HL540" s="12"/>
      <c r="HM540" s="12"/>
      <c r="HN540" s="12"/>
      <c r="HO540" s="12"/>
      <c r="HP540" s="12"/>
      <c r="HQ540" s="12"/>
      <c r="HR540" s="12"/>
      <c r="HS540" s="12"/>
      <c r="HT540" s="12"/>
      <c r="HU540" s="12"/>
      <c r="HV540" s="12"/>
      <c r="HW540" s="12"/>
      <c r="HX540" s="12"/>
      <c r="HY540" s="12"/>
      <c r="HZ540" s="12"/>
      <c r="IA540" s="12"/>
      <c r="IB540" s="12"/>
      <c r="IC540" s="12"/>
      <c r="ID540" s="12"/>
      <c r="IE540" s="12"/>
      <c r="IF540" s="12"/>
      <c r="IG540" s="12"/>
      <c r="IH540" s="12"/>
      <c r="II540" s="12"/>
      <c r="IJ540" s="12"/>
      <c r="IK540" s="12"/>
      <c r="IL540" s="12"/>
      <c r="IM540" s="12"/>
      <c r="IN540" s="12"/>
      <c r="IO540" s="12"/>
      <c r="IP540" s="12"/>
      <c r="IQ540" s="12"/>
      <c r="IR540" s="12"/>
      <c r="IS540" s="12"/>
      <c r="IT540" s="12"/>
      <c r="IU540" s="12"/>
      <c r="IV540" s="12"/>
      <c r="IW540" s="12"/>
      <c r="IX540" s="12"/>
      <c r="IY540" s="12"/>
      <c r="IZ540" s="12"/>
      <c r="JA540" s="12"/>
      <c r="JB540" s="12"/>
      <c r="JC540" s="12"/>
      <c r="JD540" s="12"/>
      <c r="JE540" s="12"/>
      <c r="JF540" s="12"/>
      <c r="JG540" s="12"/>
      <c r="JH540" s="12"/>
      <c r="JI540" s="12"/>
      <c r="JJ540" s="12"/>
      <c r="JK540" s="12"/>
      <c r="JL540" s="12"/>
      <c r="JM540" s="12"/>
      <c r="JN540" s="12"/>
      <c r="JO540" s="12"/>
      <c r="JP540" s="12"/>
      <c r="JQ540" s="12"/>
      <c r="JR540" s="12"/>
      <c r="JS540" s="12"/>
      <c r="JT540" s="12"/>
      <c r="JU540" s="12"/>
      <c r="JV540" s="12"/>
      <c r="JW540" s="12"/>
      <c r="JX540" s="12"/>
      <c r="JY540" s="12"/>
      <c r="JZ540" s="12"/>
      <c r="KA540" s="12"/>
      <c r="KB540" s="12"/>
      <c r="KC540" s="12"/>
      <c r="KD540" s="12"/>
      <c r="KE540" s="12"/>
      <c r="KF540" s="12"/>
      <c r="KG540" s="12"/>
      <c r="KH540" s="12"/>
      <c r="KI540" s="12"/>
      <c r="KJ540" s="12"/>
      <c r="KK540" s="12"/>
      <c r="KL540" s="12"/>
      <c r="KM540" s="12"/>
      <c r="KN540" s="12"/>
      <c r="KO540" s="12"/>
      <c r="KP540" s="12"/>
      <c r="KQ540" s="12"/>
      <c r="KR540" s="12"/>
      <c r="KS540" s="12"/>
      <c r="KT540" s="12"/>
      <c r="KU540" s="12"/>
      <c r="KV540" s="12"/>
      <c r="KW540" s="12"/>
      <c r="KX540" s="12"/>
      <c r="KY540" s="12"/>
      <c r="KZ540" s="12"/>
      <c r="LA540" s="12"/>
      <c r="LB540" s="12"/>
      <c r="LC540" s="12"/>
      <c r="LD540" s="12"/>
      <c r="LE540" s="12"/>
      <c r="LF540" s="12"/>
      <c r="LG540" s="12"/>
      <c r="LH540" s="12"/>
      <c r="LI540" s="12"/>
      <c r="LJ540" s="12"/>
      <c r="LK540" s="12"/>
      <c r="LL540" s="12"/>
      <c r="LM540" s="12"/>
      <c r="LN540" s="12"/>
      <c r="LO540" s="12"/>
      <c r="LP540" s="12"/>
      <c r="LQ540" s="12"/>
      <c r="LR540" s="12"/>
      <c r="LS540" s="12"/>
      <c r="LT540" s="12"/>
      <c r="LU540" s="12"/>
      <c r="LV540" s="12"/>
      <c r="LW540" s="12"/>
      <c r="LX540" s="12"/>
      <c r="LY540" s="12"/>
      <c r="LZ540" s="12"/>
      <c r="MA540" s="12"/>
      <c r="MB540" s="12"/>
      <c r="MC540" s="12"/>
      <c r="MD540" s="12"/>
      <c r="ME540" s="12"/>
      <c r="MF540" s="12"/>
      <c r="MG540" s="12"/>
      <c r="MH540" s="12"/>
      <c r="MI540" s="12"/>
      <c r="MJ540" s="12"/>
      <c r="MK540" s="12"/>
      <c r="ML540" s="12"/>
      <c r="MM540" s="12"/>
      <c r="MN540" s="12"/>
      <c r="MO540" s="12"/>
      <c r="MP540" s="12"/>
      <c r="MQ540" s="12"/>
      <c r="MR540" s="12"/>
      <c r="MS540" s="12"/>
      <c r="MT540" s="12"/>
      <c r="MU540" s="12"/>
      <c r="MV540" s="12"/>
      <c r="MW540" s="12"/>
      <c r="MX540" s="12"/>
      <c r="MY540" s="12"/>
      <c r="MZ540" s="12"/>
      <c r="NA540" s="12"/>
      <c r="NB540" s="12"/>
      <c r="NC540" s="12"/>
      <c r="ND540" s="12"/>
      <c r="NE540" s="12"/>
      <c r="NF540" s="12"/>
      <c r="NG540" s="12"/>
      <c r="NH540" s="12"/>
      <c r="NI540" s="12"/>
      <c r="NJ540" s="12"/>
      <c r="NK540" s="12"/>
      <c r="NL540" s="12"/>
      <c r="NM540" s="12"/>
      <c r="NN540" s="12"/>
      <c r="NO540" s="12"/>
      <c r="NP540" s="12"/>
      <c r="NQ540" s="12"/>
      <c r="NR540" s="12"/>
      <c r="NS540" s="12"/>
      <c r="NT540" s="12"/>
      <c r="NU540" s="12"/>
      <c r="NV540" s="12"/>
      <c r="NW540" s="12"/>
      <c r="NX540" s="12"/>
      <c r="NY540" s="12"/>
      <c r="NZ540" s="12"/>
      <c r="OA540" s="12"/>
      <c r="OB540" s="12"/>
      <c r="OC540" s="12"/>
      <c r="OD540" s="12"/>
      <c r="OE540" s="12"/>
      <c r="OF540" s="12"/>
      <c r="OG540" s="12"/>
      <c r="OH540" s="12"/>
      <c r="OI540" s="12"/>
      <c r="OJ540" s="12"/>
      <c r="OK540" s="12"/>
      <c r="OL540" s="12"/>
      <c r="OM540" s="12"/>
      <c r="ON540" s="12"/>
      <c r="OO540" s="12"/>
      <c r="OP540" s="12"/>
      <c r="OQ540" s="12"/>
      <c r="OR540" s="12"/>
      <c r="OS540" s="12"/>
      <c r="OT540" s="12"/>
      <c r="OU540" s="12"/>
      <c r="OV540" s="12"/>
      <c r="OW540" s="12"/>
      <c r="OX540" s="12"/>
      <c r="OY540" s="12"/>
      <c r="OZ540" s="12"/>
      <c r="PA540" s="12"/>
      <c r="PB540" s="12"/>
      <c r="PC540" s="12"/>
      <c r="PD540" s="12"/>
      <c r="PE540" s="12"/>
      <c r="PF540" s="12"/>
      <c r="PG540" s="12"/>
      <c r="PH540" s="12"/>
      <c r="PI540" s="12"/>
      <c r="PJ540" s="12"/>
      <c r="PK540" s="12"/>
      <c r="PL540" s="12"/>
      <c r="PM540" s="12"/>
      <c r="PN540" s="12"/>
      <c r="PO540" s="12"/>
      <c r="PP540" s="12"/>
      <c r="PQ540" s="12"/>
      <c r="PR540" s="12"/>
      <c r="PS540" s="12"/>
      <c r="PT540" s="12"/>
      <c r="PU540" s="12"/>
      <c r="PV540" s="12"/>
      <c r="PW540" s="12"/>
      <c r="PX540" s="12"/>
      <c r="PY540" s="12"/>
      <c r="PZ540" s="12"/>
      <c r="QA540" s="12"/>
      <c r="QB540" s="12"/>
      <c r="QC540" s="12"/>
      <c r="QD540" s="12"/>
      <c r="QE540" s="12"/>
      <c r="QF540" s="12"/>
      <c r="QG540" s="12"/>
      <c r="QH540" s="12"/>
      <c r="QI540" s="12"/>
      <c r="QJ540" s="12"/>
      <c r="QK540" s="12"/>
      <c r="QL540" s="12"/>
      <c r="QM540" s="12"/>
      <c r="QN540" s="12"/>
      <c r="QO540" s="12"/>
      <c r="QP540" s="12"/>
      <c r="QQ540" s="12"/>
      <c r="QR540" s="12"/>
      <c r="QS540" s="12"/>
      <c r="QT540" s="12"/>
      <c r="QU540" s="12"/>
      <c r="QV540" s="12"/>
      <c r="QW540" s="12"/>
      <c r="QX540" s="12"/>
      <c r="QY540" s="12"/>
      <c r="QZ540" s="12"/>
      <c r="RA540" s="12"/>
      <c r="RB540" s="12"/>
      <c r="RC540" s="12"/>
      <c r="RD540" s="12"/>
      <c r="RE540" s="12"/>
      <c r="RF540" s="12"/>
      <c r="RG540" s="12"/>
      <c r="RH540" s="12"/>
      <c r="RI540" s="12"/>
      <c r="RJ540" s="12"/>
      <c r="RK540" s="12"/>
      <c r="RL540" s="12"/>
      <c r="RM540" s="12"/>
      <c r="RN540" s="12"/>
      <c r="RO540" s="12"/>
      <c r="RP540" s="12"/>
      <c r="RQ540" s="12"/>
      <c r="RR540" s="12"/>
      <c r="RS540" s="12"/>
      <c r="RT540" s="12"/>
      <c r="RU540" s="12"/>
      <c r="RV540" s="12"/>
      <c r="RW540" s="12"/>
      <c r="RX540" s="12"/>
      <c r="RY540" s="12"/>
      <c r="RZ540" s="12"/>
      <c r="SA540" s="12"/>
      <c r="SB540" s="12"/>
      <c r="SC540" s="12"/>
      <c r="SD540" s="12"/>
      <c r="SE540" s="12"/>
      <c r="SF540" s="12"/>
      <c r="SG540" s="12"/>
      <c r="SH540" s="12"/>
      <c r="SI540" s="12"/>
      <c r="SJ540" s="12"/>
      <c r="SK540" s="12"/>
      <c r="SL540" s="12"/>
      <c r="SM540" s="12"/>
      <c r="SN540" s="12"/>
      <c r="SO540" s="12"/>
      <c r="SP540" s="12"/>
      <c r="SQ540" s="12"/>
      <c r="SR540" s="12"/>
      <c r="SS540" s="12"/>
      <c r="ST540" s="12"/>
      <c r="SU540" s="12"/>
      <c r="SV540" s="12"/>
      <c r="SW540" s="12"/>
      <c r="SX540" s="12"/>
      <c r="SY540" s="12"/>
      <c r="SZ540" s="12"/>
      <c r="TA540" s="12"/>
      <c r="TB540" s="12"/>
      <c r="TC540" s="12"/>
      <c r="TD540" s="12"/>
      <c r="TE540" s="12"/>
      <c r="TF540" s="12"/>
      <c r="TG540" s="12"/>
      <c r="TH540" s="12"/>
      <c r="TI540" s="12"/>
      <c r="TJ540" s="12"/>
      <c r="TK540" s="12"/>
      <c r="TL540" s="12"/>
      <c r="TM540" s="12"/>
      <c r="TN540" s="12"/>
      <c r="TO540" s="12"/>
      <c r="TP540" s="12"/>
      <c r="TQ540" s="12"/>
      <c r="TR540" s="12"/>
      <c r="TS540" s="12"/>
      <c r="TT540" s="12"/>
      <c r="TU540" s="12"/>
      <c r="TV540" s="12"/>
      <c r="TW540" s="12"/>
      <c r="TX540" s="12"/>
      <c r="TY540" s="12"/>
      <c r="TZ540" s="12"/>
      <c r="UA540" s="12"/>
      <c r="UB540" s="12"/>
      <c r="UC540" s="12"/>
      <c r="UD540" s="12"/>
      <c r="UE540" s="12"/>
      <c r="UF540" s="12"/>
      <c r="UG540" s="12"/>
      <c r="UH540" s="12"/>
      <c r="UI540" s="12"/>
      <c r="UJ540" s="12"/>
      <c r="UK540" s="12"/>
      <c r="UL540" s="12"/>
      <c r="UM540" s="12"/>
      <c r="UN540" s="12"/>
      <c r="UO540" s="12"/>
      <c r="UP540" s="12"/>
      <c r="UQ540" s="12"/>
      <c r="UR540" s="12"/>
      <c r="US540" s="12"/>
      <c r="UT540" s="12"/>
      <c r="UU540" s="12"/>
      <c r="UV540" s="12"/>
      <c r="UW540" s="12"/>
      <c r="UX540" s="12"/>
      <c r="UY540" s="12"/>
      <c r="UZ540" s="12"/>
      <c r="VA540" s="12"/>
      <c r="VB540" s="12"/>
      <c r="VC540" s="12"/>
      <c r="VD540" s="12"/>
      <c r="VE540" s="12"/>
      <c r="VF540" s="12"/>
      <c r="VG540" s="12"/>
      <c r="VH540" s="12"/>
      <c r="VI540" s="12"/>
      <c r="VJ540" s="12"/>
      <c r="VK540" s="12"/>
      <c r="VL540" s="12"/>
      <c r="VM540" s="12"/>
      <c r="VN540" s="12"/>
      <c r="VO540" s="12"/>
      <c r="VP540" s="12"/>
      <c r="VQ540" s="12"/>
      <c r="VR540" s="12"/>
      <c r="VS540" s="12"/>
      <c r="VT540" s="12"/>
      <c r="VU540" s="12"/>
      <c r="VV540" s="12"/>
      <c r="VW540" s="12"/>
      <c r="VX540" s="12"/>
      <c r="VY540" s="12"/>
      <c r="VZ540" s="12"/>
      <c r="WA540" s="12"/>
      <c r="WB540" s="12"/>
      <c r="WC540" s="12"/>
      <c r="WD540" s="12"/>
      <c r="WE540" s="12"/>
      <c r="WF540" s="12"/>
      <c r="WG540" s="12"/>
      <c r="WH540" s="12"/>
      <c r="WI540" s="12"/>
      <c r="WJ540" s="12"/>
      <c r="WK540" s="12"/>
      <c r="WL540" s="12"/>
      <c r="WM540" s="12"/>
      <c r="WN540" s="12"/>
      <c r="WO540" s="12"/>
      <c r="WP540" s="12"/>
      <c r="WQ540" s="12"/>
      <c r="WR540" s="12"/>
      <c r="WS540" s="12"/>
      <c r="WT540" s="12"/>
      <c r="WU540" s="12"/>
      <c r="WV540" s="12"/>
      <c r="WW540" s="12"/>
      <c r="WX540" s="12"/>
      <c r="WY540" s="12"/>
      <c r="WZ540" s="12"/>
      <c r="XA540" s="12"/>
      <c r="XB540" s="12"/>
      <c r="XC540" s="12"/>
      <c r="XD540" s="12"/>
      <c r="XE540" s="12"/>
      <c r="XF540" s="12"/>
      <c r="XG540" s="12"/>
      <c r="XH540" s="12"/>
      <c r="XI540" s="12"/>
      <c r="XJ540" s="12"/>
      <c r="XK540" s="12"/>
      <c r="XL540" s="12"/>
      <c r="XM540" s="12"/>
      <c r="XN540" s="12"/>
      <c r="XO540" s="12"/>
      <c r="XP540" s="12"/>
      <c r="XQ540" s="12"/>
      <c r="XR540" s="12"/>
      <c r="XS540" s="12"/>
      <c r="XT540" s="12"/>
      <c r="XU540" s="12"/>
      <c r="XV540" s="12"/>
      <c r="XW540" s="12"/>
      <c r="XX540" s="12"/>
      <c r="XY540" s="12"/>
      <c r="XZ540" s="12"/>
      <c r="YA540" s="12"/>
      <c r="YB540" s="12"/>
      <c r="YC540" s="12"/>
      <c r="YD540" s="12"/>
      <c r="YE540" s="12"/>
      <c r="YF540" s="12"/>
      <c r="YG540" s="12"/>
      <c r="YH540" s="12"/>
      <c r="YI540" s="12"/>
      <c r="YJ540" s="12"/>
      <c r="YK540" s="12"/>
      <c r="YL540" s="12"/>
      <c r="YM540" s="12"/>
      <c r="YN540" s="12"/>
      <c r="YO540" s="12"/>
      <c r="YP540" s="12"/>
      <c r="YQ540" s="12"/>
      <c r="YR540" s="12"/>
      <c r="YS540" s="12"/>
      <c r="YT540" s="12"/>
      <c r="YU540" s="12"/>
      <c r="YV540" s="12"/>
      <c r="YW540" s="12"/>
      <c r="YX540" s="12"/>
      <c r="YY540" s="12"/>
      <c r="YZ540" s="12"/>
      <c r="ZA540" s="12"/>
      <c r="ZB540" s="12"/>
      <c r="ZC540" s="12"/>
      <c r="ZD540" s="12"/>
      <c r="ZE540" s="12"/>
      <c r="ZF540" s="12"/>
      <c r="ZG540" s="12"/>
      <c r="ZH540" s="12"/>
      <c r="ZI540" s="12"/>
      <c r="ZJ540" s="12"/>
      <c r="ZK540" s="12"/>
      <c r="ZL540" s="12"/>
      <c r="ZM540" s="12"/>
      <c r="ZN540" s="12"/>
      <c r="ZO540" s="12"/>
      <c r="ZP540" s="12"/>
      <c r="ZQ540" s="12"/>
      <c r="ZR540" s="12"/>
      <c r="ZS540" s="12"/>
      <c r="ZT540" s="12"/>
      <c r="ZU540" s="12"/>
      <c r="ZV540" s="12"/>
      <c r="ZW540" s="12"/>
      <c r="ZX540" s="12"/>
      <c r="ZY540" s="12"/>
      <c r="ZZ540" s="12"/>
      <c r="AAA540" s="12"/>
      <c r="AAB540" s="12"/>
      <c r="AAC540" s="12"/>
      <c r="AAD540" s="12"/>
      <c r="AAE540" s="12"/>
      <c r="AAF540" s="12"/>
      <c r="AAG540" s="12"/>
      <c r="AAH540" s="12"/>
      <c r="AAI540" s="12"/>
      <c r="AAJ540" s="12"/>
      <c r="AAK540" s="12"/>
      <c r="AAL540" s="12"/>
      <c r="AAM540" s="12"/>
      <c r="AAN540" s="12"/>
      <c r="AAO540" s="12"/>
      <c r="AAP540" s="12"/>
      <c r="AAQ540" s="12"/>
      <c r="AAR540" s="12"/>
      <c r="AAS540" s="12"/>
      <c r="AAT540" s="12"/>
      <c r="AAU540" s="12"/>
      <c r="AAV540" s="12"/>
      <c r="AAW540" s="12"/>
      <c r="AAX540" s="12"/>
      <c r="AAY540" s="12"/>
      <c r="AAZ540" s="12"/>
      <c r="ABA540" s="12"/>
      <c r="ABB540" s="12"/>
      <c r="ABC540" s="12"/>
      <c r="ABD540" s="12"/>
      <c r="ABE540" s="12"/>
      <c r="ABF540" s="12"/>
      <c r="ABG540" s="12"/>
      <c r="ABH540" s="12"/>
      <c r="ABI540" s="12"/>
      <c r="ABJ540" s="12"/>
      <c r="ABK540" s="12"/>
      <c r="ABL540" s="12"/>
      <c r="ABM540" s="12"/>
      <c r="ABN540" s="12"/>
      <c r="ABO540" s="12"/>
      <c r="ABP540" s="12"/>
      <c r="ABQ540" s="12"/>
      <c r="ABR540" s="12"/>
      <c r="ABS540" s="12"/>
      <c r="ABT540" s="12"/>
      <c r="ABU540" s="12"/>
      <c r="ABV540" s="12"/>
      <c r="ABW540" s="12"/>
      <c r="ABX540" s="12"/>
      <c r="ABY540" s="12"/>
      <c r="ABZ540" s="12"/>
      <c r="ACA540" s="12"/>
      <c r="ACB540" s="12"/>
      <c r="ACC540" s="12"/>
      <c r="ACD540" s="12"/>
      <c r="ACE540" s="12"/>
      <c r="ACF540" s="12"/>
      <c r="ACG540" s="12"/>
      <c r="ACH540" s="12"/>
      <c r="ACI540" s="12"/>
      <c r="ACJ540" s="12"/>
      <c r="ACK540" s="12"/>
      <c r="ACL540" s="12"/>
      <c r="ACM540" s="12"/>
      <c r="ACN540" s="12"/>
      <c r="ACO540" s="12"/>
      <c r="ACP540" s="12"/>
      <c r="ACQ540" s="12"/>
      <c r="ACR540" s="12"/>
      <c r="ACS540" s="12"/>
      <c r="ACT540" s="12"/>
      <c r="ACU540" s="12"/>
      <c r="ACV540" s="12"/>
      <c r="ACW540" s="12"/>
      <c r="ACX540" s="12"/>
      <c r="ACY540" s="12"/>
      <c r="ACZ540" s="12"/>
      <c r="ADA540" s="12"/>
      <c r="ADB540" s="12"/>
      <c r="ADC540" s="12"/>
      <c r="ADD540" s="12"/>
      <c r="ADE540" s="12"/>
      <c r="ADF540" s="12"/>
      <c r="ADG540" s="12"/>
      <c r="ADH540" s="12"/>
      <c r="ADI540" s="12"/>
      <c r="ADJ540" s="12"/>
      <c r="ADK540" s="12"/>
      <c r="ADL540" s="12"/>
      <c r="ADM540" s="12"/>
      <c r="ADN540" s="12"/>
      <c r="ADO540" s="12"/>
      <c r="ADP540" s="12"/>
      <c r="ADQ540" s="12"/>
      <c r="ADR540" s="12"/>
      <c r="ADS540" s="12"/>
      <c r="ADT540" s="12"/>
      <c r="ADU540" s="12"/>
      <c r="ADV540" s="12"/>
      <c r="ADW540" s="12"/>
      <c r="ADX540" s="12"/>
      <c r="ADY540" s="12"/>
      <c r="ADZ540" s="12"/>
      <c r="AEA540" s="12"/>
      <c r="AEB540" s="12"/>
      <c r="AEC540" s="12"/>
      <c r="AED540" s="12"/>
      <c r="AEE540" s="12"/>
      <c r="AEF540" s="12"/>
      <c r="AEG540" s="12"/>
      <c r="AEH540" s="12"/>
      <c r="AEI540" s="12"/>
      <c r="AEJ540" s="12"/>
      <c r="AEK540" s="12"/>
      <c r="AEL540" s="12"/>
      <c r="AEM540" s="12"/>
      <c r="AEN540" s="12"/>
      <c r="AEO540" s="12"/>
      <c r="AEP540" s="12"/>
      <c r="AEQ540" s="12"/>
      <c r="AER540" s="12"/>
      <c r="AES540" s="12"/>
      <c r="AET540" s="12"/>
      <c r="AEU540" s="12"/>
      <c r="AEV540" s="12"/>
      <c r="AEW540" s="12"/>
      <c r="AEX540" s="12"/>
      <c r="AEY540" s="12"/>
      <c r="AEZ540" s="12"/>
      <c r="AFA540" s="12"/>
      <c r="AFB540" s="12"/>
      <c r="AFC540" s="12"/>
      <c r="AFD540" s="12"/>
      <c r="AFE540" s="12"/>
      <c r="AFF540" s="12"/>
      <c r="AFG540" s="12"/>
      <c r="AFH540" s="12"/>
      <c r="AFI540" s="12"/>
      <c r="AFJ540" s="12"/>
      <c r="AFK540" s="12"/>
      <c r="AFL540" s="12"/>
      <c r="AFM540" s="12"/>
      <c r="AFN540" s="12"/>
      <c r="AFO540" s="12"/>
      <c r="AFP540" s="12"/>
      <c r="AFQ540" s="12"/>
      <c r="AFR540" s="12"/>
      <c r="AFS540" s="12"/>
      <c r="AFT540" s="12"/>
      <c r="AFU540" s="12"/>
      <c r="AFV540" s="12"/>
      <c r="AFW540" s="12"/>
      <c r="AFX540" s="12"/>
      <c r="AFY540" s="12"/>
      <c r="AFZ540" s="12"/>
      <c r="AGA540" s="12"/>
      <c r="AGB540" s="12"/>
      <c r="AGC540" s="12"/>
      <c r="AGD540" s="12"/>
      <c r="AGE540" s="12"/>
      <c r="AGF540" s="12"/>
      <c r="AGG540" s="12"/>
      <c r="AGH540" s="12"/>
      <c r="AGI540" s="12"/>
      <c r="AGJ540" s="12"/>
      <c r="AGK540" s="12"/>
      <c r="AGL540" s="12"/>
      <c r="AGM540" s="12"/>
      <c r="AGN540" s="12"/>
      <c r="AGO540" s="12"/>
      <c r="AGP540" s="12"/>
      <c r="AGQ540" s="12"/>
      <c r="AGR540" s="12"/>
      <c r="AGS540" s="12"/>
      <c r="AGT540" s="12"/>
      <c r="AGU540" s="12"/>
      <c r="AGV540" s="12"/>
      <c r="AGW540" s="12"/>
      <c r="AGX540" s="12"/>
      <c r="AGY540" s="12"/>
      <c r="AGZ540" s="12"/>
      <c r="AHA540" s="12"/>
      <c r="AHB540" s="12"/>
      <c r="AHC540" s="12"/>
      <c r="AHD540" s="12"/>
      <c r="AHE540" s="12"/>
      <c r="AHF540" s="12"/>
      <c r="AHG540" s="12"/>
      <c r="AHH540" s="12"/>
      <c r="AHI540" s="12"/>
      <c r="AHJ540" s="12"/>
      <c r="AHK540" s="12"/>
      <c r="AHL540" s="12"/>
      <c r="AHM540" s="12"/>
      <c r="AHN540" s="12"/>
      <c r="AHO540" s="12"/>
      <c r="AHP540" s="12"/>
      <c r="AHQ540" s="12"/>
      <c r="AHR540" s="12"/>
      <c r="AHS540" s="12"/>
      <c r="AHT540" s="12"/>
      <c r="AHU540" s="12"/>
      <c r="AHV540" s="12"/>
      <c r="AHW540" s="12"/>
      <c r="AHX540" s="12"/>
      <c r="AHY540" s="12"/>
      <c r="AHZ540" s="12"/>
      <c r="AIA540" s="12"/>
      <c r="AIB540" s="12"/>
      <c r="AIC540" s="12"/>
      <c r="AID540" s="12"/>
      <c r="AIE540" s="12"/>
      <c r="AIF540" s="12"/>
      <c r="AIG540" s="12"/>
      <c r="AIH540" s="12"/>
      <c r="AII540" s="12"/>
      <c r="AIJ540" s="12"/>
      <c r="AIK540" s="12"/>
      <c r="AIL540" s="12"/>
      <c r="AIM540" s="12"/>
      <c r="AIN540" s="12"/>
      <c r="AIO540" s="12"/>
      <c r="AIP540" s="12"/>
      <c r="AIQ540" s="12"/>
      <c r="AIR540" s="12"/>
      <c r="AIS540" s="12"/>
      <c r="AIT540" s="12"/>
      <c r="AIU540" s="12"/>
      <c r="AIV540" s="12"/>
      <c r="AIW540" s="12"/>
      <c r="AIX540" s="12"/>
      <c r="AIY540" s="12"/>
      <c r="AIZ540" s="12"/>
      <c r="AJA540" s="12"/>
      <c r="AJB540" s="12"/>
      <c r="AJC540" s="12"/>
      <c r="AJD540" s="12"/>
      <c r="AJE540" s="12"/>
      <c r="AJF540" s="12"/>
      <c r="AJG540" s="12"/>
      <c r="AJH540" s="12"/>
      <c r="AJI540" s="12"/>
      <c r="AJJ540" s="12"/>
      <c r="AJK540" s="12"/>
      <c r="AJL540" s="12"/>
      <c r="AJM540" s="12"/>
      <c r="AJN540" s="12"/>
      <c r="AJO540" s="12"/>
      <c r="AJP540" s="12"/>
      <c r="AJQ540" s="12"/>
      <c r="AJR540" s="12"/>
      <c r="AJS540" s="12"/>
      <c r="AJT540" s="12"/>
      <c r="AJU540" s="12"/>
      <c r="AJV540" s="12"/>
      <c r="AJW540" s="12"/>
      <c r="AJX540" s="12"/>
      <c r="AJY540" s="12"/>
      <c r="AJZ540" s="12"/>
      <c r="AKA540" s="12"/>
      <c r="AKB540" s="12"/>
      <c r="AKC540" s="12"/>
      <c r="AKD540" s="12"/>
      <c r="AKE540" s="12"/>
      <c r="AKF540" s="12"/>
      <c r="AKG540" s="12"/>
      <c r="AKH540" s="12"/>
      <c r="AKI540" s="12"/>
      <c r="AKJ540" s="12"/>
      <c r="AKK540" s="12"/>
      <c r="AKL540" s="12"/>
      <c r="AKM540" s="12"/>
      <c r="AKN540" s="12"/>
      <c r="AKO540" s="12"/>
      <c r="AKP540" s="12"/>
      <c r="AKQ540" s="12"/>
      <c r="AKR540" s="12"/>
      <c r="AKS540" s="12"/>
      <c r="AKT540" s="12"/>
      <c r="AKU540" s="12"/>
      <c r="AKV540" s="12"/>
      <c r="AKW540" s="12"/>
      <c r="AKX540" s="12"/>
      <c r="AKY540" s="12"/>
      <c r="AKZ540" s="12"/>
      <c r="ALA540" s="12"/>
      <c r="ALB540" s="12"/>
      <c r="ALC540" s="12"/>
      <c r="ALD540" s="12"/>
      <c r="ALE540" s="12"/>
      <c r="ALF540" s="12"/>
      <c r="ALG540" s="12"/>
      <c r="ALH540" s="12"/>
      <c r="ALI540" s="12"/>
      <c r="ALJ540" s="12"/>
      <c r="ALK540" s="12"/>
      <c r="ALL540" s="12"/>
      <c r="ALM540" s="12"/>
      <c r="ALN540" s="12"/>
      <c r="ALO540" s="12"/>
      <c r="ALP540" s="12"/>
      <c r="ALQ540" s="12"/>
      <c r="ALR540" s="12"/>
      <c r="ALS540" s="12"/>
      <c r="ALT540" s="12"/>
      <c r="ALU540" s="12"/>
      <c r="ALV540" s="12"/>
      <c r="ALW540" s="12"/>
      <c r="ALX540" s="12"/>
      <c r="ALY540" s="12"/>
      <c r="ALZ540" s="12"/>
      <c r="AMA540" s="12"/>
      <c r="AMB540" s="12"/>
      <c r="AMC540" s="12"/>
      <c r="AMD540" s="12"/>
      <c r="AME540" s="12"/>
      <c r="AMF540" s="12"/>
      <c r="AMG540" s="12"/>
      <c r="AMH540" s="12"/>
      <c r="AMI540" s="12"/>
      <c r="AMJ540" s="12"/>
      <c r="AMK540" s="12"/>
      <c r="AML540" s="12"/>
      <c r="AMM540" s="12"/>
    </row>
    <row r="541" spans="1:1027" s="44" customFormat="1" ht="33.75" customHeight="1">
      <c r="A541" s="95">
        <v>541</v>
      </c>
      <c r="B541" s="34">
        <v>487</v>
      </c>
      <c r="C541" s="35"/>
      <c r="D541" s="9" t="s">
        <v>1178</v>
      </c>
      <c r="E541" s="9" t="s">
        <v>4176</v>
      </c>
      <c r="F541" s="9" t="s">
        <v>4177</v>
      </c>
      <c r="G541" s="35" t="s">
        <v>15</v>
      </c>
      <c r="H541" s="35" t="s">
        <v>8</v>
      </c>
      <c r="I541" s="36"/>
      <c r="J541" s="37" t="s">
        <v>14</v>
      </c>
      <c r="K541" s="9"/>
      <c r="L541" s="9"/>
      <c r="M541" s="35" t="s">
        <v>2020</v>
      </c>
      <c r="N541" s="35"/>
      <c r="O541" s="9" t="s">
        <v>15</v>
      </c>
      <c r="P541" s="38" t="s">
        <v>22</v>
      </c>
      <c r="Q541" s="37" t="s">
        <v>1110</v>
      </c>
      <c r="R541" s="39"/>
      <c r="S541" s="40">
        <v>20</v>
      </c>
      <c r="T541" s="40">
        <v>12</v>
      </c>
      <c r="U541" s="9"/>
      <c r="V541" s="70" t="str">
        <f t="shared" si="8"/>
        <v>Link</v>
      </c>
      <c r="W541" s="5" t="s">
        <v>2836</v>
      </c>
      <c r="X541" s="32"/>
      <c r="Y541" s="122"/>
      <c r="Z541" s="59"/>
      <c r="AA541" s="101"/>
      <c r="AB541" s="33"/>
      <c r="AC541" s="122">
        <v>796</v>
      </c>
      <c r="AD541" s="59" t="s">
        <v>1179</v>
      </c>
      <c r="AE541" s="101"/>
      <c r="AF541" s="33"/>
      <c r="AG541" s="117">
        <v>640</v>
      </c>
      <c r="AH541" s="59" t="s">
        <v>5006</v>
      </c>
      <c r="AI541" s="53" t="s">
        <v>1994</v>
      </c>
      <c r="AJ541" s="108"/>
      <c r="AK541" s="12"/>
      <c r="AL541" s="12"/>
      <c r="AQ541" s="12"/>
      <c r="AR541" s="12"/>
      <c r="AS541" s="12"/>
      <c r="AT541" s="12"/>
      <c r="AU541" s="12"/>
      <c r="AV541" s="12"/>
      <c r="AW541" s="12"/>
      <c r="AX541" s="12"/>
      <c r="AY541" s="12"/>
      <c r="AZ541" s="12"/>
      <c r="BA541" s="12"/>
      <c r="BB541" s="12"/>
      <c r="BC541" s="12"/>
      <c r="BD541" s="12"/>
      <c r="BE541" s="12"/>
      <c r="BF541" s="12"/>
      <c r="BG541" s="12"/>
      <c r="BH541" s="12"/>
      <c r="BI541" s="12"/>
      <c r="BJ541" s="12"/>
      <c r="BK541" s="12"/>
      <c r="BL541" s="12"/>
      <c r="BM541" s="12"/>
      <c r="BN541" s="12"/>
      <c r="BO541" s="12"/>
      <c r="BP541" s="12"/>
      <c r="BQ541" s="12"/>
      <c r="BR541" s="12"/>
      <c r="BS541" s="12"/>
      <c r="BT541" s="12"/>
      <c r="BU541" s="12"/>
      <c r="BV541" s="12"/>
      <c r="BW541" s="12"/>
      <c r="BX541" s="12"/>
      <c r="BY541" s="12"/>
      <c r="BZ541" s="12"/>
      <c r="CA541" s="12"/>
      <c r="CB541" s="12"/>
      <c r="CC541" s="12"/>
      <c r="CD541" s="12"/>
      <c r="CE541" s="12"/>
      <c r="CF541" s="12"/>
      <c r="CG541" s="12"/>
      <c r="CH541" s="12"/>
      <c r="CI541" s="12"/>
      <c r="CJ541" s="12"/>
      <c r="CK541" s="12"/>
      <c r="CL541" s="12"/>
      <c r="CM541" s="12"/>
      <c r="CN541" s="12"/>
      <c r="CO541" s="12"/>
      <c r="CP541" s="12"/>
      <c r="CQ541" s="12"/>
      <c r="CR541" s="12"/>
      <c r="CS541" s="12"/>
      <c r="CT541" s="12"/>
      <c r="CU541" s="12"/>
      <c r="CV541" s="12"/>
      <c r="CW541" s="12"/>
      <c r="CX541" s="12"/>
      <c r="CY541" s="12"/>
      <c r="CZ541" s="12"/>
      <c r="DA541" s="12"/>
      <c r="DB541" s="12"/>
      <c r="DC541" s="12"/>
      <c r="DD541" s="12"/>
      <c r="DE541" s="12"/>
      <c r="DF541" s="12"/>
      <c r="DG541" s="12"/>
      <c r="DH541" s="12"/>
      <c r="DI541" s="12"/>
      <c r="DJ541" s="12"/>
      <c r="DK541" s="12"/>
      <c r="DL541" s="12"/>
      <c r="DM541" s="12"/>
      <c r="DN541" s="12"/>
      <c r="DO541" s="12"/>
      <c r="DP541" s="12"/>
      <c r="DQ541" s="12"/>
      <c r="DR541" s="12"/>
      <c r="DS541" s="12"/>
      <c r="DT541" s="12"/>
      <c r="DU541" s="12"/>
      <c r="DV541" s="12"/>
      <c r="DW541" s="12"/>
      <c r="DX541" s="12"/>
      <c r="DY541" s="12"/>
      <c r="DZ541" s="12"/>
      <c r="EA541" s="12"/>
      <c r="EB541" s="12"/>
      <c r="EC541" s="12"/>
      <c r="ED541" s="12"/>
      <c r="EE541" s="12"/>
      <c r="EF541" s="12"/>
      <c r="EG541" s="12"/>
      <c r="EH541" s="12"/>
      <c r="EI541" s="12"/>
      <c r="EJ541" s="12"/>
      <c r="EK541" s="12"/>
      <c r="EL541" s="12"/>
      <c r="EM541" s="12"/>
      <c r="EN541" s="12"/>
      <c r="EO541" s="12"/>
      <c r="EP541" s="12"/>
      <c r="EQ541" s="12"/>
      <c r="ER541" s="12"/>
      <c r="ES541" s="12"/>
      <c r="ET541" s="12"/>
      <c r="EU541" s="12"/>
      <c r="EV541" s="12"/>
      <c r="EW541" s="12"/>
      <c r="EX541" s="12"/>
      <c r="EY541" s="12"/>
      <c r="EZ541" s="12"/>
      <c r="FA541" s="12"/>
      <c r="FB541" s="12"/>
      <c r="FC541" s="12"/>
      <c r="FD541" s="12"/>
      <c r="FE541" s="12"/>
      <c r="FF541" s="12"/>
      <c r="FG541" s="12"/>
      <c r="FH541" s="12"/>
      <c r="FI541" s="12"/>
      <c r="FJ541" s="12"/>
      <c r="FK541" s="12"/>
      <c r="FL541" s="12"/>
      <c r="FM541" s="12"/>
      <c r="FN541" s="12"/>
      <c r="FO541" s="12"/>
      <c r="FP541" s="12"/>
      <c r="FQ541" s="12"/>
      <c r="FR541" s="12"/>
      <c r="FS541" s="12"/>
      <c r="FT541" s="12"/>
      <c r="FU541" s="12"/>
      <c r="FV541" s="12"/>
      <c r="FW541" s="12"/>
      <c r="FX541" s="12"/>
      <c r="FY541" s="12"/>
      <c r="FZ541" s="12"/>
      <c r="GA541" s="12"/>
      <c r="GB541" s="12"/>
      <c r="GC541" s="12"/>
      <c r="GD541" s="12"/>
      <c r="GE541" s="12"/>
      <c r="GF541" s="12"/>
      <c r="GG541" s="12"/>
      <c r="GH541" s="12"/>
      <c r="GI541" s="12"/>
      <c r="GJ541" s="12"/>
      <c r="GK541" s="12"/>
      <c r="GL541" s="12"/>
      <c r="GM541" s="12"/>
      <c r="GN541" s="12"/>
      <c r="GO541" s="12"/>
      <c r="GP541" s="12"/>
      <c r="GQ541" s="12"/>
      <c r="GR541" s="12"/>
      <c r="GS541" s="12"/>
      <c r="GT541" s="12"/>
      <c r="GU541" s="12"/>
      <c r="GV541" s="12"/>
      <c r="GW541" s="12"/>
      <c r="GX541" s="12"/>
      <c r="GY541" s="12"/>
      <c r="GZ541" s="12"/>
      <c r="HA541" s="12"/>
      <c r="HB541" s="12"/>
      <c r="HC541" s="12"/>
      <c r="HD541" s="12"/>
      <c r="HE541" s="12"/>
      <c r="HF541" s="12"/>
      <c r="HG541" s="12"/>
      <c r="HH541" s="12"/>
      <c r="HI541" s="12"/>
      <c r="HJ541" s="12"/>
      <c r="HK541" s="12"/>
      <c r="HL541" s="12"/>
      <c r="HM541" s="12"/>
      <c r="HN541" s="12"/>
      <c r="HO541" s="12"/>
      <c r="HP541" s="12"/>
      <c r="HQ541" s="12"/>
      <c r="HR541" s="12"/>
      <c r="HS541" s="12"/>
      <c r="HT541" s="12"/>
      <c r="HU541" s="12"/>
      <c r="HV541" s="12"/>
      <c r="HW541" s="12"/>
      <c r="HX541" s="12"/>
      <c r="HY541" s="12"/>
      <c r="HZ541" s="12"/>
      <c r="IA541" s="12"/>
      <c r="IB541" s="12"/>
      <c r="IC541" s="12"/>
      <c r="ID541" s="12"/>
      <c r="IE541" s="12"/>
      <c r="IF541" s="12"/>
      <c r="IG541" s="12"/>
      <c r="IH541" s="12"/>
      <c r="II541" s="12"/>
      <c r="IJ541" s="12"/>
      <c r="IK541" s="12"/>
      <c r="IL541" s="12"/>
      <c r="IM541" s="12"/>
      <c r="IN541" s="12"/>
      <c r="IO541" s="12"/>
      <c r="IP541" s="12"/>
      <c r="IQ541" s="12"/>
      <c r="IR541" s="12"/>
      <c r="IS541" s="12"/>
      <c r="IT541" s="12"/>
      <c r="IU541" s="12"/>
      <c r="IV541" s="12"/>
      <c r="IW541" s="12"/>
      <c r="IX541" s="12"/>
      <c r="IY541" s="12"/>
      <c r="IZ541" s="12"/>
      <c r="JA541" s="12"/>
      <c r="JB541" s="12"/>
      <c r="JC541" s="12"/>
      <c r="JD541" s="12"/>
      <c r="JE541" s="12"/>
      <c r="JF541" s="12"/>
      <c r="JG541" s="12"/>
      <c r="JH541" s="12"/>
      <c r="JI541" s="12"/>
      <c r="JJ541" s="12"/>
      <c r="JK541" s="12"/>
      <c r="JL541" s="12"/>
      <c r="JM541" s="12"/>
      <c r="JN541" s="12"/>
      <c r="JO541" s="12"/>
      <c r="JP541" s="12"/>
      <c r="JQ541" s="12"/>
      <c r="JR541" s="12"/>
      <c r="JS541" s="12"/>
      <c r="JT541" s="12"/>
      <c r="JU541" s="12"/>
      <c r="JV541" s="12"/>
      <c r="JW541" s="12"/>
      <c r="JX541" s="12"/>
      <c r="JY541" s="12"/>
      <c r="JZ541" s="12"/>
      <c r="KA541" s="12"/>
      <c r="KB541" s="12"/>
      <c r="KC541" s="12"/>
      <c r="KD541" s="12"/>
      <c r="KE541" s="12"/>
      <c r="KF541" s="12"/>
      <c r="KG541" s="12"/>
      <c r="KH541" s="12"/>
      <c r="KI541" s="12"/>
      <c r="KJ541" s="12"/>
      <c r="KK541" s="12"/>
      <c r="KL541" s="12"/>
      <c r="KM541" s="12"/>
      <c r="KN541" s="12"/>
      <c r="KO541" s="12"/>
      <c r="KP541" s="12"/>
      <c r="KQ541" s="12"/>
      <c r="KR541" s="12"/>
      <c r="KS541" s="12"/>
      <c r="KT541" s="12"/>
      <c r="KU541" s="12"/>
      <c r="KV541" s="12"/>
      <c r="KW541" s="12"/>
      <c r="KX541" s="12"/>
      <c r="KY541" s="12"/>
      <c r="KZ541" s="12"/>
      <c r="LA541" s="12"/>
      <c r="LB541" s="12"/>
      <c r="LC541" s="12"/>
      <c r="LD541" s="12"/>
      <c r="LE541" s="12"/>
      <c r="LF541" s="12"/>
      <c r="LG541" s="12"/>
      <c r="LH541" s="12"/>
      <c r="LI541" s="12"/>
      <c r="LJ541" s="12"/>
      <c r="LK541" s="12"/>
      <c r="LL541" s="12"/>
      <c r="LM541" s="12"/>
      <c r="LN541" s="12"/>
      <c r="LO541" s="12"/>
      <c r="LP541" s="12"/>
      <c r="LQ541" s="12"/>
      <c r="LR541" s="12"/>
      <c r="LS541" s="12"/>
      <c r="LT541" s="12"/>
      <c r="LU541" s="12"/>
      <c r="LV541" s="12"/>
      <c r="LW541" s="12"/>
      <c r="LX541" s="12"/>
      <c r="LY541" s="12"/>
      <c r="LZ541" s="12"/>
      <c r="MA541" s="12"/>
      <c r="MB541" s="12"/>
      <c r="MC541" s="12"/>
      <c r="MD541" s="12"/>
      <c r="ME541" s="12"/>
      <c r="MF541" s="12"/>
      <c r="MG541" s="12"/>
      <c r="MH541" s="12"/>
      <c r="MI541" s="12"/>
      <c r="MJ541" s="12"/>
      <c r="MK541" s="12"/>
      <c r="ML541" s="12"/>
      <c r="MM541" s="12"/>
      <c r="MN541" s="12"/>
      <c r="MO541" s="12"/>
      <c r="MP541" s="12"/>
      <c r="MQ541" s="12"/>
      <c r="MR541" s="12"/>
      <c r="MS541" s="12"/>
      <c r="MT541" s="12"/>
      <c r="MU541" s="12"/>
      <c r="MV541" s="12"/>
      <c r="MW541" s="12"/>
      <c r="MX541" s="12"/>
      <c r="MY541" s="12"/>
      <c r="MZ541" s="12"/>
      <c r="NA541" s="12"/>
      <c r="NB541" s="12"/>
      <c r="NC541" s="12"/>
      <c r="ND541" s="12"/>
      <c r="NE541" s="12"/>
      <c r="NF541" s="12"/>
      <c r="NG541" s="12"/>
      <c r="NH541" s="12"/>
      <c r="NI541" s="12"/>
      <c r="NJ541" s="12"/>
      <c r="NK541" s="12"/>
      <c r="NL541" s="12"/>
      <c r="NM541" s="12"/>
      <c r="NN541" s="12"/>
      <c r="NO541" s="12"/>
      <c r="NP541" s="12"/>
      <c r="NQ541" s="12"/>
      <c r="NR541" s="12"/>
      <c r="NS541" s="12"/>
      <c r="NT541" s="12"/>
      <c r="NU541" s="12"/>
      <c r="NV541" s="12"/>
      <c r="NW541" s="12"/>
      <c r="NX541" s="12"/>
      <c r="NY541" s="12"/>
      <c r="NZ541" s="12"/>
      <c r="OA541" s="12"/>
      <c r="OB541" s="12"/>
      <c r="OC541" s="12"/>
      <c r="OD541" s="12"/>
      <c r="OE541" s="12"/>
      <c r="OF541" s="12"/>
      <c r="OG541" s="12"/>
      <c r="OH541" s="12"/>
      <c r="OI541" s="12"/>
      <c r="OJ541" s="12"/>
      <c r="OK541" s="12"/>
      <c r="OL541" s="12"/>
      <c r="OM541" s="12"/>
      <c r="ON541" s="12"/>
      <c r="OO541" s="12"/>
      <c r="OP541" s="12"/>
      <c r="OQ541" s="12"/>
      <c r="OR541" s="12"/>
      <c r="OS541" s="12"/>
      <c r="OT541" s="12"/>
      <c r="OU541" s="12"/>
      <c r="OV541" s="12"/>
      <c r="OW541" s="12"/>
      <c r="OX541" s="12"/>
      <c r="OY541" s="12"/>
      <c r="OZ541" s="12"/>
      <c r="PA541" s="12"/>
      <c r="PB541" s="12"/>
      <c r="PC541" s="12"/>
      <c r="PD541" s="12"/>
      <c r="PE541" s="12"/>
      <c r="PF541" s="12"/>
      <c r="PG541" s="12"/>
      <c r="PH541" s="12"/>
      <c r="PI541" s="12"/>
      <c r="PJ541" s="12"/>
      <c r="PK541" s="12"/>
      <c r="PL541" s="12"/>
      <c r="PM541" s="12"/>
      <c r="PN541" s="12"/>
      <c r="PO541" s="12"/>
      <c r="PP541" s="12"/>
      <c r="PQ541" s="12"/>
      <c r="PR541" s="12"/>
      <c r="PS541" s="12"/>
      <c r="PT541" s="12"/>
      <c r="PU541" s="12"/>
      <c r="PV541" s="12"/>
      <c r="PW541" s="12"/>
      <c r="PX541" s="12"/>
      <c r="PY541" s="12"/>
      <c r="PZ541" s="12"/>
      <c r="QA541" s="12"/>
      <c r="QB541" s="12"/>
      <c r="QC541" s="12"/>
      <c r="QD541" s="12"/>
      <c r="QE541" s="12"/>
      <c r="QF541" s="12"/>
      <c r="QG541" s="12"/>
      <c r="QH541" s="12"/>
      <c r="QI541" s="12"/>
      <c r="QJ541" s="12"/>
      <c r="QK541" s="12"/>
      <c r="QL541" s="12"/>
      <c r="QM541" s="12"/>
      <c r="QN541" s="12"/>
      <c r="QO541" s="12"/>
      <c r="QP541" s="12"/>
      <c r="QQ541" s="12"/>
      <c r="QR541" s="12"/>
      <c r="QS541" s="12"/>
      <c r="QT541" s="12"/>
      <c r="QU541" s="12"/>
      <c r="QV541" s="12"/>
      <c r="QW541" s="12"/>
      <c r="QX541" s="12"/>
      <c r="QY541" s="12"/>
      <c r="QZ541" s="12"/>
      <c r="RA541" s="12"/>
      <c r="RB541" s="12"/>
      <c r="RC541" s="12"/>
      <c r="RD541" s="12"/>
      <c r="RE541" s="12"/>
      <c r="RF541" s="12"/>
      <c r="RG541" s="12"/>
      <c r="RH541" s="12"/>
      <c r="RI541" s="12"/>
      <c r="RJ541" s="12"/>
      <c r="RK541" s="12"/>
      <c r="RL541" s="12"/>
      <c r="RM541" s="12"/>
      <c r="RN541" s="12"/>
      <c r="RO541" s="12"/>
      <c r="RP541" s="12"/>
      <c r="RQ541" s="12"/>
      <c r="RR541" s="12"/>
      <c r="RS541" s="12"/>
      <c r="RT541" s="12"/>
      <c r="RU541" s="12"/>
      <c r="RV541" s="12"/>
      <c r="RW541" s="12"/>
      <c r="RX541" s="12"/>
      <c r="RY541" s="12"/>
      <c r="RZ541" s="12"/>
      <c r="SA541" s="12"/>
      <c r="SB541" s="12"/>
      <c r="SC541" s="12"/>
      <c r="SD541" s="12"/>
      <c r="SE541" s="12"/>
      <c r="SF541" s="12"/>
      <c r="SG541" s="12"/>
      <c r="SH541" s="12"/>
      <c r="SI541" s="12"/>
      <c r="SJ541" s="12"/>
      <c r="SK541" s="12"/>
      <c r="SL541" s="12"/>
      <c r="SM541" s="12"/>
      <c r="SN541" s="12"/>
      <c r="SO541" s="12"/>
      <c r="SP541" s="12"/>
      <c r="SQ541" s="12"/>
      <c r="SR541" s="12"/>
      <c r="SS541" s="12"/>
      <c r="ST541" s="12"/>
      <c r="SU541" s="12"/>
      <c r="SV541" s="12"/>
      <c r="SW541" s="12"/>
      <c r="SX541" s="12"/>
      <c r="SY541" s="12"/>
      <c r="SZ541" s="12"/>
      <c r="TA541" s="12"/>
      <c r="TB541" s="12"/>
      <c r="TC541" s="12"/>
      <c r="TD541" s="12"/>
      <c r="TE541" s="12"/>
      <c r="TF541" s="12"/>
      <c r="TG541" s="12"/>
      <c r="TH541" s="12"/>
      <c r="TI541" s="12"/>
      <c r="TJ541" s="12"/>
      <c r="TK541" s="12"/>
      <c r="TL541" s="12"/>
      <c r="TM541" s="12"/>
      <c r="TN541" s="12"/>
      <c r="TO541" s="12"/>
      <c r="TP541" s="12"/>
      <c r="TQ541" s="12"/>
      <c r="TR541" s="12"/>
      <c r="TS541" s="12"/>
      <c r="TT541" s="12"/>
      <c r="TU541" s="12"/>
      <c r="TV541" s="12"/>
      <c r="TW541" s="12"/>
      <c r="TX541" s="12"/>
      <c r="TY541" s="12"/>
      <c r="TZ541" s="12"/>
      <c r="UA541" s="12"/>
      <c r="UB541" s="12"/>
      <c r="UC541" s="12"/>
      <c r="UD541" s="12"/>
      <c r="UE541" s="12"/>
      <c r="UF541" s="12"/>
      <c r="UG541" s="12"/>
      <c r="UH541" s="12"/>
      <c r="UI541" s="12"/>
      <c r="UJ541" s="12"/>
      <c r="UK541" s="12"/>
      <c r="UL541" s="12"/>
      <c r="UM541" s="12"/>
      <c r="UN541" s="12"/>
      <c r="UO541" s="12"/>
      <c r="UP541" s="12"/>
      <c r="UQ541" s="12"/>
      <c r="UR541" s="12"/>
      <c r="US541" s="12"/>
      <c r="UT541" s="12"/>
      <c r="UU541" s="12"/>
      <c r="UV541" s="12"/>
      <c r="UW541" s="12"/>
      <c r="UX541" s="12"/>
      <c r="UY541" s="12"/>
      <c r="UZ541" s="12"/>
      <c r="VA541" s="12"/>
      <c r="VB541" s="12"/>
      <c r="VC541" s="12"/>
      <c r="VD541" s="12"/>
      <c r="VE541" s="12"/>
      <c r="VF541" s="12"/>
      <c r="VG541" s="12"/>
      <c r="VH541" s="12"/>
      <c r="VI541" s="12"/>
      <c r="VJ541" s="12"/>
      <c r="VK541" s="12"/>
      <c r="VL541" s="12"/>
      <c r="VM541" s="12"/>
      <c r="VN541" s="12"/>
      <c r="VO541" s="12"/>
      <c r="VP541" s="12"/>
      <c r="VQ541" s="12"/>
      <c r="VR541" s="12"/>
      <c r="VS541" s="12"/>
      <c r="VT541" s="12"/>
      <c r="VU541" s="12"/>
      <c r="VV541" s="12"/>
      <c r="VW541" s="12"/>
      <c r="VX541" s="12"/>
      <c r="VY541" s="12"/>
      <c r="VZ541" s="12"/>
      <c r="WA541" s="12"/>
      <c r="WB541" s="12"/>
      <c r="WC541" s="12"/>
      <c r="WD541" s="12"/>
      <c r="WE541" s="12"/>
      <c r="WF541" s="12"/>
      <c r="WG541" s="12"/>
      <c r="WH541" s="12"/>
      <c r="WI541" s="12"/>
      <c r="WJ541" s="12"/>
      <c r="WK541" s="12"/>
      <c r="WL541" s="12"/>
      <c r="WM541" s="12"/>
      <c r="WN541" s="12"/>
      <c r="WO541" s="12"/>
      <c r="WP541" s="12"/>
      <c r="WQ541" s="12"/>
      <c r="WR541" s="12"/>
      <c r="WS541" s="12"/>
      <c r="WT541" s="12"/>
      <c r="WU541" s="12"/>
      <c r="WV541" s="12"/>
      <c r="WW541" s="12"/>
      <c r="WX541" s="12"/>
      <c r="WY541" s="12"/>
      <c r="WZ541" s="12"/>
      <c r="XA541" s="12"/>
      <c r="XB541" s="12"/>
      <c r="XC541" s="12"/>
      <c r="XD541" s="12"/>
      <c r="XE541" s="12"/>
      <c r="XF541" s="12"/>
      <c r="XG541" s="12"/>
      <c r="XH541" s="12"/>
      <c r="XI541" s="12"/>
      <c r="XJ541" s="12"/>
      <c r="XK541" s="12"/>
      <c r="XL541" s="12"/>
      <c r="XM541" s="12"/>
      <c r="XN541" s="12"/>
      <c r="XO541" s="12"/>
      <c r="XP541" s="12"/>
      <c r="XQ541" s="12"/>
      <c r="XR541" s="12"/>
      <c r="XS541" s="12"/>
      <c r="XT541" s="12"/>
      <c r="XU541" s="12"/>
      <c r="XV541" s="12"/>
      <c r="XW541" s="12"/>
      <c r="XX541" s="12"/>
      <c r="XY541" s="12"/>
      <c r="XZ541" s="12"/>
      <c r="YA541" s="12"/>
      <c r="YB541" s="12"/>
      <c r="YC541" s="12"/>
      <c r="YD541" s="12"/>
      <c r="YE541" s="12"/>
      <c r="YF541" s="12"/>
      <c r="YG541" s="12"/>
      <c r="YH541" s="12"/>
      <c r="YI541" s="12"/>
      <c r="YJ541" s="12"/>
      <c r="YK541" s="12"/>
      <c r="YL541" s="12"/>
      <c r="YM541" s="12"/>
      <c r="YN541" s="12"/>
      <c r="YO541" s="12"/>
      <c r="YP541" s="12"/>
      <c r="YQ541" s="12"/>
      <c r="YR541" s="12"/>
      <c r="YS541" s="12"/>
      <c r="YT541" s="12"/>
      <c r="YU541" s="12"/>
      <c r="YV541" s="12"/>
      <c r="YW541" s="12"/>
      <c r="YX541" s="12"/>
      <c r="YY541" s="12"/>
      <c r="YZ541" s="12"/>
      <c r="ZA541" s="12"/>
      <c r="ZB541" s="12"/>
      <c r="ZC541" s="12"/>
      <c r="ZD541" s="12"/>
      <c r="ZE541" s="12"/>
      <c r="ZF541" s="12"/>
      <c r="ZG541" s="12"/>
      <c r="ZH541" s="12"/>
      <c r="ZI541" s="12"/>
      <c r="ZJ541" s="12"/>
      <c r="ZK541" s="12"/>
      <c r="ZL541" s="12"/>
      <c r="ZM541" s="12"/>
      <c r="ZN541" s="12"/>
      <c r="ZO541" s="12"/>
      <c r="ZP541" s="12"/>
      <c r="ZQ541" s="12"/>
      <c r="ZR541" s="12"/>
      <c r="ZS541" s="12"/>
      <c r="ZT541" s="12"/>
      <c r="ZU541" s="12"/>
      <c r="ZV541" s="12"/>
      <c r="ZW541" s="12"/>
      <c r="ZX541" s="12"/>
      <c r="ZY541" s="12"/>
      <c r="ZZ541" s="12"/>
      <c r="AAA541" s="12"/>
      <c r="AAB541" s="12"/>
      <c r="AAC541" s="12"/>
      <c r="AAD541" s="12"/>
      <c r="AAE541" s="12"/>
      <c r="AAF541" s="12"/>
      <c r="AAG541" s="12"/>
      <c r="AAH541" s="12"/>
      <c r="AAI541" s="12"/>
      <c r="AAJ541" s="12"/>
      <c r="AAK541" s="12"/>
      <c r="AAL541" s="12"/>
      <c r="AAM541" s="12"/>
      <c r="AAN541" s="12"/>
      <c r="AAO541" s="12"/>
      <c r="AAP541" s="12"/>
      <c r="AAQ541" s="12"/>
      <c r="AAR541" s="12"/>
      <c r="AAS541" s="12"/>
      <c r="AAT541" s="12"/>
      <c r="AAU541" s="12"/>
      <c r="AAV541" s="12"/>
      <c r="AAW541" s="12"/>
      <c r="AAX541" s="12"/>
      <c r="AAY541" s="12"/>
      <c r="AAZ541" s="12"/>
      <c r="ABA541" s="12"/>
      <c r="ABB541" s="12"/>
      <c r="ABC541" s="12"/>
      <c r="ABD541" s="12"/>
      <c r="ABE541" s="12"/>
      <c r="ABF541" s="12"/>
      <c r="ABG541" s="12"/>
      <c r="ABH541" s="12"/>
      <c r="ABI541" s="12"/>
      <c r="ABJ541" s="12"/>
      <c r="ABK541" s="12"/>
      <c r="ABL541" s="12"/>
      <c r="ABM541" s="12"/>
      <c r="ABN541" s="12"/>
      <c r="ABO541" s="12"/>
      <c r="ABP541" s="12"/>
      <c r="ABQ541" s="12"/>
      <c r="ABR541" s="12"/>
      <c r="ABS541" s="12"/>
      <c r="ABT541" s="12"/>
      <c r="ABU541" s="12"/>
      <c r="ABV541" s="12"/>
      <c r="ABW541" s="12"/>
      <c r="ABX541" s="12"/>
      <c r="ABY541" s="12"/>
      <c r="ABZ541" s="12"/>
      <c r="ACA541" s="12"/>
      <c r="ACB541" s="12"/>
      <c r="ACC541" s="12"/>
      <c r="ACD541" s="12"/>
      <c r="ACE541" s="12"/>
      <c r="ACF541" s="12"/>
      <c r="ACG541" s="12"/>
      <c r="ACH541" s="12"/>
      <c r="ACI541" s="12"/>
      <c r="ACJ541" s="12"/>
      <c r="ACK541" s="12"/>
      <c r="ACL541" s="12"/>
      <c r="ACM541" s="12"/>
      <c r="ACN541" s="12"/>
      <c r="ACO541" s="12"/>
      <c r="ACP541" s="12"/>
      <c r="ACQ541" s="12"/>
      <c r="ACR541" s="12"/>
      <c r="ACS541" s="12"/>
      <c r="ACT541" s="12"/>
      <c r="ACU541" s="12"/>
      <c r="ACV541" s="12"/>
      <c r="ACW541" s="12"/>
      <c r="ACX541" s="12"/>
      <c r="ACY541" s="12"/>
      <c r="ACZ541" s="12"/>
      <c r="ADA541" s="12"/>
      <c r="ADB541" s="12"/>
      <c r="ADC541" s="12"/>
      <c r="ADD541" s="12"/>
      <c r="ADE541" s="12"/>
      <c r="ADF541" s="12"/>
      <c r="ADG541" s="12"/>
      <c r="ADH541" s="12"/>
      <c r="ADI541" s="12"/>
      <c r="ADJ541" s="12"/>
      <c r="ADK541" s="12"/>
      <c r="ADL541" s="12"/>
      <c r="ADM541" s="12"/>
      <c r="ADN541" s="12"/>
      <c r="ADO541" s="12"/>
      <c r="ADP541" s="12"/>
      <c r="ADQ541" s="12"/>
      <c r="ADR541" s="12"/>
      <c r="ADS541" s="12"/>
      <c r="ADT541" s="12"/>
      <c r="ADU541" s="12"/>
      <c r="ADV541" s="12"/>
      <c r="ADW541" s="12"/>
      <c r="ADX541" s="12"/>
      <c r="ADY541" s="12"/>
      <c r="ADZ541" s="12"/>
      <c r="AEA541" s="12"/>
      <c r="AEB541" s="12"/>
      <c r="AEC541" s="12"/>
      <c r="AED541" s="12"/>
      <c r="AEE541" s="12"/>
      <c r="AEF541" s="12"/>
      <c r="AEG541" s="12"/>
      <c r="AEH541" s="12"/>
      <c r="AEI541" s="12"/>
      <c r="AEJ541" s="12"/>
      <c r="AEK541" s="12"/>
      <c r="AEL541" s="12"/>
      <c r="AEM541" s="12"/>
      <c r="AEN541" s="12"/>
      <c r="AEO541" s="12"/>
      <c r="AEP541" s="12"/>
      <c r="AEQ541" s="12"/>
      <c r="AER541" s="12"/>
      <c r="AES541" s="12"/>
      <c r="AET541" s="12"/>
      <c r="AEU541" s="12"/>
      <c r="AEV541" s="12"/>
      <c r="AEW541" s="12"/>
      <c r="AEX541" s="12"/>
      <c r="AEY541" s="12"/>
      <c r="AEZ541" s="12"/>
      <c r="AFA541" s="12"/>
      <c r="AFB541" s="12"/>
      <c r="AFC541" s="12"/>
      <c r="AFD541" s="12"/>
      <c r="AFE541" s="12"/>
      <c r="AFF541" s="12"/>
      <c r="AFG541" s="12"/>
      <c r="AFH541" s="12"/>
      <c r="AFI541" s="12"/>
      <c r="AFJ541" s="12"/>
      <c r="AFK541" s="12"/>
      <c r="AFL541" s="12"/>
      <c r="AFM541" s="12"/>
      <c r="AFN541" s="12"/>
      <c r="AFO541" s="12"/>
      <c r="AFP541" s="12"/>
      <c r="AFQ541" s="12"/>
      <c r="AFR541" s="12"/>
      <c r="AFS541" s="12"/>
      <c r="AFT541" s="12"/>
      <c r="AFU541" s="12"/>
      <c r="AFV541" s="12"/>
      <c r="AFW541" s="12"/>
      <c r="AFX541" s="12"/>
      <c r="AFY541" s="12"/>
      <c r="AFZ541" s="12"/>
      <c r="AGA541" s="12"/>
      <c r="AGB541" s="12"/>
      <c r="AGC541" s="12"/>
      <c r="AGD541" s="12"/>
      <c r="AGE541" s="12"/>
      <c r="AGF541" s="12"/>
      <c r="AGG541" s="12"/>
      <c r="AGH541" s="12"/>
      <c r="AGI541" s="12"/>
      <c r="AGJ541" s="12"/>
      <c r="AGK541" s="12"/>
      <c r="AGL541" s="12"/>
      <c r="AGM541" s="12"/>
      <c r="AGN541" s="12"/>
      <c r="AGO541" s="12"/>
      <c r="AGP541" s="12"/>
      <c r="AGQ541" s="12"/>
      <c r="AGR541" s="12"/>
      <c r="AGS541" s="12"/>
      <c r="AGT541" s="12"/>
      <c r="AGU541" s="12"/>
      <c r="AGV541" s="12"/>
      <c r="AGW541" s="12"/>
      <c r="AGX541" s="12"/>
      <c r="AGY541" s="12"/>
      <c r="AGZ541" s="12"/>
      <c r="AHA541" s="12"/>
      <c r="AHB541" s="12"/>
      <c r="AHC541" s="12"/>
      <c r="AHD541" s="12"/>
      <c r="AHE541" s="12"/>
      <c r="AHF541" s="12"/>
      <c r="AHG541" s="12"/>
      <c r="AHH541" s="12"/>
      <c r="AHI541" s="12"/>
      <c r="AHJ541" s="12"/>
      <c r="AHK541" s="12"/>
      <c r="AHL541" s="12"/>
      <c r="AHM541" s="12"/>
      <c r="AHN541" s="12"/>
      <c r="AHO541" s="12"/>
      <c r="AHP541" s="12"/>
      <c r="AHQ541" s="12"/>
      <c r="AHR541" s="12"/>
      <c r="AHS541" s="12"/>
      <c r="AHT541" s="12"/>
      <c r="AHU541" s="12"/>
      <c r="AHV541" s="12"/>
      <c r="AHW541" s="12"/>
      <c r="AHX541" s="12"/>
      <c r="AHY541" s="12"/>
      <c r="AHZ541" s="12"/>
      <c r="AIA541" s="12"/>
      <c r="AIB541" s="12"/>
      <c r="AIC541" s="12"/>
      <c r="AID541" s="12"/>
      <c r="AIE541" s="12"/>
      <c r="AIF541" s="12"/>
      <c r="AIG541" s="12"/>
      <c r="AIH541" s="12"/>
      <c r="AII541" s="12"/>
      <c r="AIJ541" s="12"/>
      <c r="AIK541" s="12"/>
      <c r="AIL541" s="12"/>
      <c r="AIM541" s="12"/>
      <c r="AIN541" s="12"/>
      <c r="AIO541" s="12"/>
      <c r="AIP541" s="12"/>
      <c r="AIQ541" s="12"/>
      <c r="AIR541" s="12"/>
      <c r="AIS541" s="12"/>
      <c r="AIT541" s="12"/>
      <c r="AIU541" s="12"/>
      <c r="AIV541" s="12"/>
      <c r="AIW541" s="12"/>
      <c r="AIX541" s="12"/>
      <c r="AIY541" s="12"/>
      <c r="AIZ541" s="12"/>
      <c r="AJA541" s="12"/>
      <c r="AJB541" s="12"/>
      <c r="AJC541" s="12"/>
      <c r="AJD541" s="12"/>
      <c r="AJE541" s="12"/>
      <c r="AJF541" s="12"/>
      <c r="AJG541" s="12"/>
      <c r="AJH541" s="12"/>
      <c r="AJI541" s="12"/>
      <c r="AJJ541" s="12"/>
      <c r="AJK541" s="12"/>
      <c r="AJL541" s="12"/>
      <c r="AJM541" s="12"/>
      <c r="AJN541" s="12"/>
      <c r="AJO541" s="12"/>
      <c r="AJP541" s="12"/>
      <c r="AJQ541" s="12"/>
      <c r="AJR541" s="12"/>
      <c r="AJS541" s="12"/>
      <c r="AJT541" s="12"/>
      <c r="AJU541" s="12"/>
      <c r="AJV541" s="12"/>
      <c r="AJW541" s="12"/>
      <c r="AJX541" s="12"/>
      <c r="AJY541" s="12"/>
      <c r="AJZ541" s="12"/>
      <c r="AKA541" s="12"/>
      <c r="AKB541" s="12"/>
      <c r="AKC541" s="12"/>
      <c r="AKD541" s="12"/>
      <c r="AKE541" s="12"/>
      <c r="AKF541" s="12"/>
      <c r="AKG541" s="12"/>
      <c r="AKH541" s="12"/>
      <c r="AKI541" s="12"/>
      <c r="AKJ541" s="12"/>
      <c r="AKK541" s="12"/>
      <c r="AKL541" s="12"/>
      <c r="AKM541" s="12"/>
      <c r="AKN541" s="12"/>
      <c r="AKO541" s="12"/>
      <c r="AKP541" s="12"/>
      <c r="AKQ541" s="12"/>
      <c r="AKR541" s="12"/>
      <c r="AKS541" s="12"/>
      <c r="AKT541" s="12"/>
      <c r="AKU541" s="12"/>
      <c r="AKV541" s="12"/>
      <c r="AKW541" s="12"/>
      <c r="AKX541" s="12"/>
      <c r="AKY541" s="12"/>
      <c r="AKZ541" s="12"/>
      <c r="ALA541" s="12"/>
      <c r="ALB541" s="12"/>
      <c r="ALC541" s="12"/>
      <c r="ALD541" s="12"/>
      <c r="ALE541" s="12"/>
      <c r="ALF541" s="12"/>
      <c r="ALG541" s="12"/>
      <c r="ALH541" s="12"/>
      <c r="ALI541" s="12"/>
      <c r="ALJ541" s="12"/>
      <c r="ALK541" s="12"/>
      <c r="ALL541" s="12"/>
      <c r="ALM541" s="12"/>
      <c r="ALN541" s="12"/>
      <c r="ALO541" s="12"/>
      <c r="ALP541" s="12"/>
      <c r="ALQ541" s="12"/>
      <c r="ALR541" s="12"/>
      <c r="ALS541" s="12"/>
      <c r="ALT541" s="12"/>
      <c r="ALU541" s="12"/>
      <c r="ALV541" s="12"/>
      <c r="ALW541" s="12"/>
      <c r="ALX541" s="12"/>
      <c r="ALY541" s="12"/>
      <c r="ALZ541" s="12"/>
      <c r="AMA541" s="12"/>
      <c r="AMB541" s="12"/>
      <c r="AMC541" s="12"/>
      <c r="AMD541" s="12"/>
      <c r="AME541" s="12"/>
      <c r="AMF541" s="12"/>
      <c r="AMG541" s="12"/>
      <c r="AMH541" s="12"/>
      <c r="AMI541" s="12"/>
      <c r="AMJ541" s="12"/>
      <c r="AMK541" s="12"/>
      <c r="AML541" s="12"/>
      <c r="AMM541" s="12"/>
    </row>
    <row r="542" spans="1:1027" ht="33.75" customHeight="1">
      <c r="A542" s="95">
        <v>542</v>
      </c>
      <c r="B542" s="34">
        <v>488</v>
      </c>
      <c r="C542" s="35"/>
      <c r="D542" s="9" t="s">
        <v>1180</v>
      </c>
      <c r="E542" s="9" t="s">
        <v>4178</v>
      </c>
      <c r="F542" s="13" t="s">
        <v>4179</v>
      </c>
      <c r="G542" s="35" t="s">
        <v>15</v>
      </c>
      <c r="H542" s="35" t="s">
        <v>8</v>
      </c>
      <c r="I542" s="36"/>
      <c r="J542" s="37" t="s">
        <v>14</v>
      </c>
      <c r="K542" s="9"/>
      <c r="L542" s="9"/>
      <c r="M542" s="35" t="s">
        <v>4180</v>
      </c>
      <c r="N542" s="35"/>
      <c r="O542" s="9" t="s">
        <v>15</v>
      </c>
      <c r="P542" s="38" t="s">
        <v>9</v>
      </c>
      <c r="Q542" s="37" t="s">
        <v>1110</v>
      </c>
      <c r="R542" s="39"/>
      <c r="S542" s="40">
        <v>20</v>
      </c>
      <c r="T542" s="40">
        <v>13</v>
      </c>
      <c r="U542" s="9"/>
      <c r="V542" s="70" t="str">
        <f t="shared" si="8"/>
        <v>Link</v>
      </c>
      <c r="W542" s="5" t="s">
        <v>2837</v>
      </c>
      <c r="X542" s="32"/>
      <c r="Y542" s="122"/>
      <c r="Z542" s="59"/>
      <c r="AA542" s="101"/>
      <c r="AB542" s="33"/>
      <c r="AC542" s="122"/>
      <c r="AD542" s="59"/>
      <c r="AE542" s="101"/>
      <c r="AF542" s="33"/>
      <c r="AG542" s="58"/>
      <c r="AH542" s="59"/>
      <c r="AI542" s="53"/>
      <c r="AJ542" s="108"/>
    </row>
    <row r="543" spans="1:1027" ht="33.75" customHeight="1">
      <c r="A543" s="95">
        <v>543</v>
      </c>
      <c r="B543" s="34">
        <v>489</v>
      </c>
      <c r="C543" s="35"/>
      <c r="D543" s="9" t="s">
        <v>1182</v>
      </c>
      <c r="E543" s="9" t="s">
        <v>2070</v>
      </c>
      <c r="F543" s="9" t="s">
        <v>4148</v>
      </c>
      <c r="G543" s="35" t="s">
        <v>15</v>
      </c>
      <c r="H543" s="35" t="s">
        <v>15</v>
      </c>
      <c r="I543" s="36"/>
      <c r="J543" s="37" t="s">
        <v>14</v>
      </c>
      <c r="K543" s="9"/>
      <c r="L543" s="9"/>
      <c r="M543" s="35"/>
      <c r="N543" s="35"/>
      <c r="O543" s="9" t="s">
        <v>15</v>
      </c>
      <c r="P543" s="38" t="s">
        <v>16</v>
      </c>
      <c r="Q543" s="37" t="s">
        <v>1181</v>
      </c>
      <c r="R543" s="39"/>
      <c r="S543" s="40">
        <v>20</v>
      </c>
      <c r="T543" s="40">
        <v>14</v>
      </c>
      <c r="U543" s="9"/>
      <c r="V543" s="70" t="str">
        <f t="shared" si="8"/>
        <v>Link</v>
      </c>
      <c r="W543" s="5" t="s">
        <v>2838</v>
      </c>
      <c r="X543" s="32"/>
      <c r="Y543" s="122"/>
      <c r="Z543" s="59"/>
      <c r="AA543" s="101"/>
      <c r="AB543" s="33"/>
      <c r="AC543" s="122"/>
      <c r="AD543" s="59" t="s">
        <v>1183</v>
      </c>
      <c r="AE543" s="101"/>
      <c r="AF543" s="33"/>
      <c r="AG543" s="117">
        <v>646</v>
      </c>
      <c r="AH543" s="59" t="s">
        <v>5021</v>
      </c>
      <c r="AI543" s="53" t="s">
        <v>5022</v>
      </c>
      <c r="AJ543" s="108"/>
    </row>
    <row r="544" spans="1:1027" ht="33.75" customHeight="1">
      <c r="A544" s="95">
        <v>544</v>
      </c>
      <c r="B544" s="34">
        <v>490</v>
      </c>
      <c r="C544" s="35"/>
      <c r="D544" s="9" t="s">
        <v>1184</v>
      </c>
      <c r="E544" s="9" t="s">
        <v>1984</v>
      </c>
      <c r="F544" s="9" t="s">
        <v>10</v>
      </c>
      <c r="G544" s="26" t="s">
        <v>10</v>
      </c>
      <c r="H544" s="35" t="s">
        <v>10</v>
      </c>
      <c r="I544" s="36"/>
      <c r="J544" s="37" t="s">
        <v>1185</v>
      </c>
      <c r="K544" s="9" t="s">
        <v>1734</v>
      </c>
      <c r="L544" s="9" t="s">
        <v>4182</v>
      </c>
      <c r="M544" s="35"/>
      <c r="N544" s="35" t="s">
        <v>10</v>
      </c>
      <c r="O544" s="9" t="s">
        <v>8</v>
      </c>
      <c r="P544" s="38" t="s">
        <v>38</v>
      </c>
      <c r="Q544" s="37" t="s">
        <v>1181</v>
      </c>
      <c r="R544" s="39"/>
      <c r="S544" s="40">
        <v>20</v>
      </c>
      <c r="T544" s="40">
        <v>15</v>
      </c>
      <c r="U544" s="9"/>
      <c r="V544" s="70" t="str">
        <f t="shared" si="8"/>
        <v>Link</v>
      </c>
      <c r="W544" s="5" t="s">
        <v>2839</v>
      </c>
      <c r="X544" s="32"/>
      <c r="Y544" s="117">
        <v>690</v>
      </c>
      <c r="Z544" s="59" t="s">
        <v>4183</v>
      </c>
      <c r="AA544" s="101"/>
      <c r="AB544" s="33"/>
      <c r="AC544" s="122"/>
      <c r="AD544" s="59"/>
      <c r="AE544" s="101"/>
      <c r="AF544" s="33"/>
      <c r="AG544" s="58"/>
      <c r="AH544" s="59"/>
      <c r="AI544" s="53"/>
      <c r="AJ544" s="108"/>
    </row>
    <row r="545" spans="1:36" ht="33.75" customHeight="1">
      <c r="A545" s="95">
        <v>545</v>
      </c>
      <c r="B545" s="34">
        <v>491</v>
      </c>
      <c r="C545" s="35"/>
      <c r="D545" s="9" t="s">
        <v>1186</v>
      </c>
      <c r="E545" s="13" t="s">
        <v>3567</v>
      </c>
      <c r="F545" s="9" t="s">
        <v>4184</v>
      </c>
      <c r="G545" s="35" t="s">
        <v>15</v>
      </c>
      <c r="H545" s="35" t="s">
        <v>15</v>
      </c>
      <c r="I545" s="36"/>
      <c r="J545" s="37" t="s">
        <v>4914</v>
      </c>
      <c r="K545" s="13" t="s">
        <v>1803</v>
      </c>
      <c r="L545" s="9" t="s">
        <v>4185</v>
      </c>
      <c r="M545" s="35"/>
      <c r="N545" s="35" t="s">
        <v>4186</v>
      </c>
      <c r="O545" s="9" t="s">
        <v>15</v>
      </c>
      <c r="P545" s="38" t="s">
        <v>249</v>
      </c>
      <c r="Q545" s="37" t="s">
        <v>1181</v>
      </c>
      <c r="R545" s="39"/>
      <c r="S545" s="40">
        <v>20</v>
      </c>
      <c r="T545" s="40">
        <v>16</v>
      </c>
      <c r="U545" s="9"/>
      <c r="V545" s="70" t="str">
        <f t="shared" si="8"/>
        <v>Link</v>
      </c>
      <c r="W545" s="5" t="s">
        <v>2840</v>
      </c>
      <c r="X545" s="32"/>
      <c r="Y545" s="122"/>
      <c r="Z545" s="59"/>
      <c r="AA545" s="101"/>
      <c r="AB545" s="33"/>
      <c r="AC545" s="122"/>
      <c r="AD545" s="59"/>
      <c r="AE545" s="101"/>
      <c r="AF545" s="33"/>
      <c r="AG545" s="58"/>
      <c r="AH545" s="59"/>
      <c r="AI545" s="53"/>
      <c r="AJ545" s="108"/>
    </row>
    <row r="546" spans="1:36" ht="33.75" customHeight="1">
      <c r="A546" s="95">
        <v>546</v>
      </c>
      <c r="B546" s="34">
        <v>491</v>
      </c>
      <c r="C546" s="35" t="s">
        <v>1725</v>
      </c>
      <c r="D546" s="9" t="s">
        <v>1186</v>
      </c>
      <c r="E546" s="13" t="s">
        <v>3567</v>
      </c>
      <c r="F546" s="9" t="s">
        <v>4184</v>
      </c>
      <c r="G546" s="35" t="s">
        <v>15</v>
      </c>
      <c r="H546" s="35" t="s">
        <v>15</v>
      </c>
      <c r="I546" s="36"/>
      <c r="J546" s="37" t="s">
        <v>614</v>
      </c>
      <c r="K546" s="9" t="s">
        <v>1803</v>
      </c>
      <c r="L546" s="9" t="s">
        <v>3475</v>
      </c>
      <c r="M546" s="35" t="s">
        <v>2034</v>
      </c>
      <c r="N546" s="35" t="s">
        <v>2035</v>
      </c>
      <c r="O546" s="9" t="s">
        <v>15</v>
      </c>
      <c r="P546" s="38" t="s">
        <v>249</v>
      </c>
      <c r="Q546" s="37" t="s">
        <v>1181</v>
      </c>
      <c r="R546" s="39"/>
      <c r="S546" s="40">
        <v>20</v>
      </c>
      <c r="T546" s="40">
        <v>17</v>
      </c>
      <c r="U546" s="9" t="s">
        <v>4187</v>
      </c>
      <c r="V546" s="70" t="str">
        <f t="shared" si="8"/>
        <v>Link</v>
      </c>
      <c r="W546" s="5" t="s">
        <v>2840</v>
      </c>
      <c r="X546" s="32"/>
      <c r="Y546" s="122"/>
      <c r="Z546" s="59" t="s">
        <v>3476</v>
      </c>
      <c r="AA546" s="101"/>
      <c r="AB546" s="33"/>
      <c r="AC546" s="122"/>
      <c r="AD546" s="59" t="s">
        <v>615</v>
      </c>
      <c r="AE546" s="101"/>
      <c r="AF546" s="33"/>
      <c r="AG546" s="58"/>
      <c r="AH546" s="59"/>
      <c r="AI546" s="53"/>
      <c r="AJ546" s="108"/>
    </row>
    <row r="547" spans="1:36" ht="33.75" customHeight="1">
      <c r="A547" s="95">
        <v>547</v>
      </c>
      <c r="B547" s="34">
        <v>492</v>
      </c>
      <c r="C547" s="35"/>
      <c r="D547" s="9" t="s">
        <v>1187</v>
      </c>
      <c r="E547" s="9" t="s">
        <v>2097</v>
      </c>
      <c r="F547" s="13" t="s">
        <v>4188</v>
      </c>
      <c r="G547" s="35" t="s">
        <v>15</v>
      </c>
      <c r="H547" s="35" t="s">
        <v>15</v>
      </c>
      <c r="I547" s="36"/>
      <c r="J547" s="37" t="s">
        <v>1188</v>
      </c>
      <c r="K547" s="9" t="s">
        <v>1919</v>
      </c>
      <c r="L547" s="9" t="s">
        <v>2038</v>
      </c>
      <c r="M547" s="35"/>
      <c r="N547" s="35" t="s">
        <v>10</v>
      </c>
      <c r="O547" s="9" t="s">
        <v>8</v>
      </c>
      <c r="P547" s="38" t="s">
        <v>38</v>
      </c>
      <c r="Q547" s="37" t="s">
        <v>1181</v>
      </c>
      <c r="R547" s="39"/>
      <c r="S547" s="40">
        <v>20</v>
      </c>
      <c r="T547" s="40">
        <v>18</v>
      </c>
      <c r="U547" s="9"/>
      <c r="V547" s="70" t="str">
        <f t="shared" si="8"/>
        <v>Link</v>
      </c>
      <c r="W547" s="5" t="s">
        <v>2841</v>
      </c>
      <c r="X547" s="32"/>
      <c r="Y547" s="117">
        <v>709</v>
      </c>
      <c r="Z547" s="59" t="s">
        <v>4189</v>
      </c>
      <c r="AA547" s="101"/>
      <c r="AB547" s="33"/>
      <c r="AC547" s="122"/>
      <c r="AD547" s="59"/>
      <c r="AE547" s="101"/>
      <c r="AF547" s="33"/>
      <c r="AG547" s="58"/>
      <c r="AH547" s="59"/>
      <c r="AI547" s="53"/>
      <c r="AJ547" s="108"/>
    </row>
    <row r="548" spans="1:36" ht="33.75" customHeight="1">
      <c r="A548" s="95">
        <v>548</v>
      </c>
      <c r="B548" s="34">
        <v>493</v>
      </c>
      <c r="C548" s="35"/>
      <c r="D548" s="9" t="s">
        <v>1189</v>
      </c>
      <c r="E548" s="9" t="s">
        <v>4190</v>
      </c>
      <c r="F548" s="9" t="s">
        <v>2011</v>
      </c>
      <c r="G548" s="35" t="s">
        <v>15</v>
      </c>
      <c r="H548" s="35" t="s">
        <v>8</v>
      </c>
      <c r="I548" s="36"/>
      <c r="J548" s="37" t="s">
        <v>1190</v>
      </c>
      <c r="K548" s="9" t="s">
        <v>3617</v>
      </c>
      <c r="L548" s="9" t="s">
        <v>4191</v>
      </c>
      <c r="M548" s="35" t="s">
        <v>4192</v>
      </c>
      <c r="N548" s="35" t="s">
        <v>10</v>
      </c>
      <c r="O548" s="9" t="s">
        <v>8</v>
      </c>
      <c r="P548" s="38" t="s">
        <v>9</v>
      </c>
      <c r="Q548" s="37" t="s">
        <v>1181</v>
      </c>
      <c r="R548" s="39"/>
      <c r="S548" s="40">
        <v>20</v>
      </c>
      <c r="T548" s="40">
        <v>19</v>
      </c>
      <c r="U548" s="9"/>
      <c r="V548" s="70" t="str">
        <f t="shared" si="8"/>
        <v>Link</v>
      </c>
      <c r="W548" s="5" t="s">
        <v>2842</v>
      </c>
      <c r="X548" s="32"/>
      <c r="Y548" s="117">
        <v>470</v>
      </c>
      <c r="Z548" s="59" t="s">
        <v>4193</v>
      </c>
      <c r="AA548" s="101" t="s">
        <v>4194</v>
      </c>
      <c r="AB548" s="33"/>
      <c r="AC548" s="122"/>
      <c r="AD548" s="59"/>
      <c r="AE548" s="101"/>
      <c r="AF548" s="33"/>
      <c r="AG548" s="58"/>
      <c r="AH548" s="59"/>
      <c r="AI548" s="53"/>
      <c r="AJ548" s="108"/>
    </row>
    <row r="549" spans="1:36" ht="33.75" customHeight="1">
      <c r="A549" s="95">
        <v>549</v>
      </c>
      <c r="B549" s="34">
        <v>494</v>
      </c>
      <c r="C549" s="35" t="s">
        <v>199</v>
      </c>
      <c r="D549" s="9" t="s">
        <v>1191</v>
      </c>
      <c r="E549" s="9" t="s">
        <v>4195</v>
      </c>
      <c r="F549" s="9" t="s">
        <v>10</v>
      </c>
      <c r="G549" s="26" t="s">
        <v>10</v>
      </c>
      <c r="H549" s="35" t="s">
        <v>10</v>
      </c>
      <c r="I549" s="36"/>
      <c r="J549" s="37" t="s">
        <v>1192</v>
      </c>
      <c r="K549" s="9" t="s">
        <v>1733</v>
      </c>
      <c r="L549" s="9" t="s">
        <v>3455</v>
      </c>
      <c r="M549" s="35" t="s">
        <v>2122</v>
      </c>
      <c r="N549" s="35" t="s">
        <v>2123</v>
      </c>
      <c r="O549" s="9" t="s">
        <v>8</v>
      </c>
      <c r="P549" s="38" t="s">
        <v>30</v>
      </c>
      <c r="Q549" s="37" t="s">
        <v>1181</v>
      </c>
      <c r="R549" s="39"/>
      <c r="S549" s="40">
        <v>20</v>
      </c>
      <c r="T549" s="40">
        <v>20</v>
      </c>
      <c r="U549" s="9"/>
      <c r="V549" s="70" t="str">
        <f t="shared" si="8"/>
        <v>Link</v>
      </c>
      <c r="W549" s="5" t="s">
        <v>2843</v>
      </c>
      <c r="X549" s="32"/>
      <c r="Y549" s="117">
        <v>517</v>
      </c>
      <c r="Z549" s="59" t="s">
        <v>3456</v>
      </c>
      <c r="AA549" s="101"/>
      <c r="AB549" s="33"/>
      <c r="AC549" s="122">
        <v>1164</v>
      </c>
      <c r="AD549" s="59" t="s">
        <v>5065</v>
      </c>
      <c r="AE549" s="101" t="s">
        <v>5066</v>
      </c>
      <c r="AF549" s="33"/>
      <c r="AG549" s="58"/>
      <c r="AH549" s="59"/>
      <c r="AI549" s="53"/>
      <c r="AJ549" s="108"/>
    </row>
    <row r="550" spans="1:36" ht="33.75" customHeight="1">
      <c r="A550" s="95">
        <v>550</v>
      </c>
      <c r="B550" s="34">
        <v>494</v>
      </c>
      <c r="C550" s="35" t="s">
        <v>1875</v>
      </c>
      <c r="D550" s="9" t="s">
        <v>1191</v>
      </c>
      <c r="E550" s="9" t="s">
        <v>4195</v>
      </c>
      <c r="F550" s="9" t="s">
        <v>10</v>
      </c>
      <c r="G550" s="26" t="s">
        <v>10</v>
      </c>
      <c r="H550" s="35" t="s">
        <v>10</v>
      </c>
      <c r="I550" s="36"/>
      <c r="J550" s="37" t="s">
        <v>1193</v>
      </c>
      <c r="K550" s="9" t="s">
        <v>1733</v>
      </c>
      <c r="L550" s="9" t="s">
        <v>4196</v>
      </c>
      <c r="M550" s="35"/>
      <c r="N550" s="35" t="s">
        <v>10</v>
      </c>
      <c r="O550" s="9" t="s">
        <v>8</v>
      </c>
      <c r="P550" s="38" t="s">
        <v>16</v>
      </c>
      <c r="Q550" s="37" t="s">
        <v>1181</v>
      </c>
      <c r="R550" s="39"/>
      <c r="S550" s="40">
        <v>20</v>
      </c>
      <c r="T550" s="40">
        <v>21</v>
      </c>
      <c r="U550" s="9"/>
      <c r="V550" s="70" t="str">
        <f t="shared" si="8"/>
        <v>Link</v>
      </c>
      <c r="W550" s="5" t="s">
        <v>2844</v>
      </c>
      <c r="X550" s="32"/>
      <c r="Y550" s="117">
        <v>517</v>
      </c>
      <c r="Z550" s="59" t="s">
        <v>4197</v>
      </c>
      <c r="AA550" s="101"/>
      <c r="AB550" s="33"/>
      <c r="AC550" s="122">
        <v>1164</v>
      </c>
      <c r="AD550" s="59"/>
      <c r="AE550" s="101"/>
      <c r="AF550" s="33"/>
      <c r="AG550" s="58"/>
      <c r="AH550" s="59"/>
      <c r="AI550" s="53"/>
      <c r="AJ550" s="108"/>
    </row>
    <row r="551" spans="1:36" ht="33.75" customHeight="1">
      <c r="A551" s="95">
        <v>551</v>
      </c>
      <c r="B551" s="34">
        <v>495</v>
      </c>
      <c r="C551" s="35"/>
      <c r="D551" s="9" t="s">
        <v>1194</v>
      </c>
      <c r="E551" s="9" t="s">
        <v>4198</v>
      </c>
      <c r="F551" s="9" t="s">
        <v>10</v>
      </c>
      <c r="G551" s="26" t="s">
        <v>10</v>
      </c>
      <c r="H551" s="35" t="s">
        <v>10</v>
      </c>
      <c r="I551" s="36"/>
      <c r="J551" s="37" t="s">
        <v>999</v>
      </c>
      <c r="K551" s="9" t="s">
        <v>4199</v>
      </c>
      <c r="L551" s="9" t="s">
        <v>2181</v>
      </c>
      <c r="M551" s="35"/>
      <c r="N551" s="35" t="s">
        <v>10</v>
      </c>
      <c r="O551" s="9" t="s">
        <v>8</v>
      </c>
      <c r="P551" s="38" t="s">
        <v>30</v>
      </c>
      <c r="Q551" s="37" t="s">
        <v>1181</v>
      </c>
      <c r="R551" s="39"/>
      <c r="S551" s="40">
        <v>20</v>
      </c>
      <c r="T551" s="40">
        <v>22</v>
      </c>
      <c r="U551" s="9"/>
      <c r="V551" s="70" t="str">
        <f t="shared" si="8"/>
        <v>Link</v>
      </c>
      <c r="W551" s="5" t="s">
        <v>2845</v>
      </c>
      <c r="X551" s="32"/>
      <c r="Y551" s="117">
        <v>673</v>
      </c>
      <c r="Z551" s="59" t="s">
        <v>3954</v>
      </c>
      <c r="AA551" s="101" t="s">
        <v>4200</v>
      </c>
      <c r="AB551" s="33"/>
      <c r="AC551" s="122">
        <v>111</v>
      </c>
      <c r="AD551" s="59" t="s">
        <v>1000</v>
      </c>
      <c r="AE551" s="101" t="s">
        <v>4181</v>
      </c>
      <c r="AF551" s="33"/>
      <c r="AG551" s="117">
        <v>79</v>
      </c>
      <c r="AH551" s="59" t="s">
        <v>4941</v>
      </c>
      <c r="AI551" s="53" t="s">
        <v>1994</v>
      </c>
      <c r="AJ551" s="108"/>
    </row>
    <row r="552" spans="1:36" ht="33.75" customHeight="1">
      <c r="A552" s="95">
        <v>552</v>
      </c>
      <c r="B552" s="34">
        <v>496</v>
      </c>
      <c r="C552" s="35"/>
      <c r="D552" s="9" t="s">
        <v>1195</v>
      </c>
      <c r="E552" s="9" t="s">
        <v>2062</v>
      </c>
      <c r="F552" s="9" t="s">
        <v>4201</v>
      </c>
      <c r="G552" s="35" t="s">
        <v>8</v>
      </c>
      <c r="H552" s="35" t="s">
        <v>15</v>
      </c>
      <c r="I552" s="36"/>
      <c r="J552" s="37" t="s">
        <v>1196</v>
      </c>
      <c r="K552" s="9"/>
      <c r="L552" s="9" t="s">
        <v>2062</v>
      </c>
      <c r="M552" s="35"/>
      <c r="N552" s="35" t="s">
        <v>4201</v>
      </c>
      <c r="O552" s="9" t="s">
        <v>8</v>
      </c>
      <c r="P552" s="38" t="s">
        <v>19</v>
      </c>
      <c r="Q552" s="37" t="s">
        <v>1181</v>
      </c>
      <c r="R552" s="39"/>
      <c r="S552" s="40">
        <v>20</v>
      </c>
      <c r="T552" s="40">
        <v>23</v>
      </c>
      <c r="U552" s="9"/>
      <c r="V552" s="70" t="str">
        <f t="shared" si="8"/>
        <v>Link</v>
      </c>
      <c r="W552" s="5" t="s">
        <v>2846</v>
      </c>
      <c r="X552" s="32"/>
      <c r="Y552" s="122"/>
      <c r="Z552" s="59"/>
      <c r="AA552" s="101"/>
      <c r="AB552" s="33"/>
      <c r="AC552" s="122"/>
      <c r="AD552" s="59"/>
      <c r="AE552" s="101"/>
      <c r="AF552" s="33"/>
      <c r="AG552" s="58"/>
      <c r="AH552" s="59"/>
      <c r="AI552" s="53"/>
      <c r="AJ552" s="108"/>
    </row>
    <row r="553" spans="1:36" ht="33.75" customHeight="1">
      <c r="A553" s="95">
        <v>553</v>
      </c>
      <c r="B553" s="34">
        <v>497</v>
      </c>
      <c r="C553" s="35"/>
      <c r="D553" s="9" t="s">
        <v>1197</v>
      </c>
      <c r="E553" s="9" t="s">
        <v>3281</v>
      </c>
      <c r="F553" s="9" t="s">
        <v>2150</v>
      </c>
      <c r="G553" s="35" t="s">
        <v>15</v>
      </c>
      <c r="H553" s="35" t="s">
        <v>8</v>
      </c>
      <c r="I553" s="36"/>
      <c r="J553" s="37" t="s">
        <v>14</v>
      </c>
      <c r="K553" s="9"/>
      <c r="L553" s="9"/>
      <c r="M553" s="35" t="s">
        <v>2030</v>
      </c>
      <c r="N553" s="35"/>
      <c r="O553" s="9" t="s">
        <v>15</v>
      </c>
      <c r="P553" s="38" t="s">
        <v>19</v>
      </c>
      <c r="Q553" s="37" t="s">
        <v>1181</v>
      </c>
      <c r="R553" s="39"/>
      <c r="S553" s="40">
        <v>20</v>
      </c>
      <c r="T553" s="40">
        <v>24</v>
      </c>
      <c r="U553" s="9"/>
      <c r="V553" s="70" t="str">
        <f t="shared" si="8"/>
        <v>Link</v>
      </c>
      <c r="W553" s="5" t="s">
        <v>2847</v>
      </c>
      <c r="X553" s="32"/>
      <c r="Y553" s="122"/>
      <c r="Z553" s="59"/>
      <c r="AA553" s="101"/>
      <c r="AB553" s="33"/>
      <c r="AC553" s="122">
        <v>1175</v>
      </c>
      <c r="AD553" s="59" t="s">
        <v>5071</v>
      </c>
      <c r="AE553" s="101"/>
      <c r="AF553" s="33"/>
      <c r="AG553" s="58"/>
      <c r="AH553" s="59"/>
      <c r="AI553" s="53"/>
      <c r="AJ553" s="108"/>
    </row>
    <row r="554" spans="1:36" ht="33.75" customHeight="1">
      <c r="A554" s="95">
        <v>554</v>
      </c>
      <c r="B554" s="34">
        <v>498</v>
      </c>
      <c r="C554" s="35" t="s">
        <v>199</v>
      </c>
      <c r="D554" s="9" t="s">
        <v>1198</v>
      </c>
      <c r="E554" s="9" t="s">
        <v>1984</v>
      </c>
      <c r="F554" s="9" t="s">
        <v>10</v>
      </c>
      <c r="G554" s="26" t="s">
        <v>10</v>
      </c>
      <c r="H554" s="35" t="s">
        <v>10</v>
      </c>
      <c r="I554" s="36"/>
      <c r="J554" s="37" t="s">
        <v>1199</v>
      </c>
      <c r="K554" s="9" t="s">
        <v>1728</v>
      </c>
      <c r="L554" s="9" t="s">
        <v>4202</v>
      </c>
      <c r="M554" s="35"/>
      <c r="N554" s="35" t="s">
        <v>10</v>
      </c>
      <c r="O554" s="9" t="s">
        <v>8</v>
      </c>
      <c r="P554" s="38" t="s">
        <v>16</v>
      </c>
      <c r="Q554" s="37" t="s">
        <v>1181</v>
      </c>
      <c r="R554" s="39"/>
      <c r="S554" s="40">
        <v>20</v>
      </c>
      <c r="T554" s="40">
        <v>25</v>
      </c>
      <c r="U554" s="9"/>
      <c r="V554" s="70" t="str">
        <f t="shared" si="8"/>
        <v>Link</v>
      </c>
      <c r="W554" s="5" t="s">
        <v>2848</v>
      </c>
      <c r="X554" s="32"/>
      <c r="Y554" s="117">
        <v>726</v>
      </c>
      <c r="Z554" s="59" t="s">
        <v>4203</v>
      </c>
      <c r="AA554" s="101"/>
      <c r="AB554" s="33"/>
      <c r="AC554" s="122"/>
      <c r="AD554" s="59" t="s">
        <v>1200</v>
      </c>
      <c r="AE554" s="101"/>
      <c r="AF554" s="33"/>
      <c r="AG554" s="58"/>
      <c r="AH554" s="59"/>
      <c r="AI554" s="53"/>
      <c r="AJ554" s="108"/>
    </row>
    <row r="555" spans="1:36" ht="33.75" customHeight="1">
      <c r="A555" s="95">
        <v>555</v>
      </c>
      <c r="B555" s="34">
        <v>498</v>
      </c>
      <c r="C555" s="35" t="s">
        <v>203</v>
      </c>
      <c r="D555" s="9" t="s">
        <v>1198</v>
      </c>
      <c r="E555" s="9" t="s">
        <v>1984</v>
      </c>
      <c r="F555" s="9" t="s">
        <v>10</v>
      </c>
      <c r="G555" s="26" t="s">
        <v>10</v>
      </c>
      <c r="H555" s="35" t="s">
        <v>10</v>
      </c>
      <c r="I555" s="36"/>
      <c r="J555" s="37" t="s">
        <v>1201</v>
      </c>
      <c r="K555" s="9" t="s">
        <v>1728</v>
      </c>
      <c r="L555" s="9" t="s">
        <v>4204</v>
      </c>
      <c r="M555" s="35"/>
      <c r="N555" s="35" t="s">
        <v>10</v>
      </c>
      <c r="O555" s="9" t="s">
        <v>8</v>
      </c>
      <c r="P555" s="38" t="s">
        <v>30</v>
      </c>
      <c r="Q555" s="37" t="s">
        <v>1181</v>
      </c>
      <c r="R555" s="39"/>
      <c r="S555" s="40">
        <v>20</v>
      </c>
      <c r="T555" s="40">
        <v>26</v>
      </c>
      <c r="U555" s="9"/>
      <c r="V555" s="70" t="str">
        <f t="shared" si="8"/>
        <v>Link</v>
      </c>
      <c r="W555" s="5" t="s">
        <v>2849</v>
      </c>
      <c r="X555" s="32"/>
      <c r="Y555" s="117">
        <v>726</v>
      </c>
      <c r="Z555" s="59" t="s">
        <v>4205</v>
      </c>
      <c r="AA555" s="101"/>
      <c r="AB555" s="33"/>
      <c r="AC555" s="122"/>
      <c r="AD555" s="59" t="s">
        <v>1202</v>
      </c>
      <c r="AE555" s="101"/>
      <c r="AF555" s="33"/>
      <c r="AG555" s="58"/>
      <c r="AH555" s="59"/>
      <c r="AI555" s="53"/>
      <c r="AJ555" s="108"/>
    </row>
    <row r="556" spans="1:36" ht="33.75" customHeight="1">
      <c r="A556" s="95">
        <v>556</v>
      </c>
      <c r="B556" s="34">
        <v>499</v>
      </c>
      <c r="C556" s="35"/>
      <c r="D556" s="9" t="s">
        <v>1203</v>
      </c>
      <c r="E556" s="9" t="s">
        <v>2387</v>
      </c>
      <c r="F556" s="9" t="s">
        <v>3592</v>
      </c>
      <c r="G556" s="35" t="s">
        <v>15</v>
      </c>
      <c r="H556" s="35" t="s">
        <v>15</v>
      </c>
      <c r="I556" s="36"/>
      <c r="J556" s="37" t="s">
        <v>920</v>
      </c>
      <c r="K556" s="9" t="s">
        <v>1922</v>
      </c>
      <c r="L556" s="9" t="s">
        <v>2389</v>
      </c>
      <c r="M556" s="35"/>
      <c r="N556" s="35" t="s">
        <v>2011</v>
      </c>
      <c r="O556" s="9" t="s">
        <v>8</v>
      </c>
      <c r="P556" s="38" t="s">
        <v>16</v>
      </c>
      <c r="Q556" s="37" t="s">
        <v>1181</v>
      </c>
      <c r="R556" s="39"/>
      <c r="S556" s="40">
        <v>20</v>
      </c>
      <c r="T556" s="40">
        <v>27</v>
      </c>
      <c r="U556" s="9"/>
      <c r="V556" s="70" t="str">
        <f t="shared" si="8"/>
        <v>Link</v>
      </c>
      <c r="W556" s="5" t="s">
        <v>2850</v>
      </c>
      <c r="X556" s="32"/>
      <c r="Y556" s="117">
        <v>500</v>
      </c>
      <c r="Z556" s="59" t="s">
        <v>3792</v>
      </c>
      <c r="AA556" s="101" t="s">
        <v>4206</v>
      </c>
      <c r="AB556" s="33"/>
      <c r="AC556" s="122"/>
      <c r="AD556" s="59"/>
      <c r="AE556" s="101"/>
      <c r="AF556" s="33"/>
      <c r="AG556" s="58"/>
      <c r="AH556" s="59"/>
      <c r="AI556" s="53"/>
      <c r="AJ556" s="108"/>
    </row>
    <row r="557" spans="1:36" ht="33.75" customHeight="1">
      <c r="A557" s="95">
        <v>557</v>
      </c>
      <c r="B557" s="34">
        <v>500</v>
      </c>
      <c r="C557" s="35"/>
      <c r="D557" s="9" t="s">
        <v>1204</v>
      </c>
      <c r="E557" s="9" t="s">
        <v>1984</v>
      </c>
      <c r="F557" s="9" t="s">
        <v>10</v>
      </c>
      <c r="G557" s="26" t="s">
        <v>10</v>
      </c>
      <c r="H557" s="35" t="s">
        <v>10</v>
      </c>
      <c r="I557" s="36"/>
      <c r="J557" s="37" t="s">
        <v>1201</v>
      </c>
      <c r="K557" s="9" t="s">
        <v>1728</v>
      </c>
      <c r="L557" s="9" t="s">
        <v>4204</v>
      </c>
      <c r="M557" s="35"/>
      <c r="N557" s="35" t="s">
        <v>10</v>
      </c>
      <c r="O557" s="9" t="s">
        <v>8</v>
      </c>
      <c r="P557" s="38" t="s">
        <v>30</v>
      </c>
      <c r="Q557" s="37" t="s">
        <v>1181</v>
      </c>
      <c r="R557" s="39"/>
      <c r="S557" s="40">
        <v>20</v>
      </c>
      <c r="T557" s="40">
        <v>28</v>
      </c>
      <c r="U557" s="9"/>
      <c r="V557" s="70" t="str">
        <f t="shared" si="8"/>
        <v>Link</v>
      </c>
      <c r="W557" s="5" t="s">
        <v>2851</v>
      </c>
      <c r="X557" s="32"/>
      <c r="Y557" s="117">
        <v>674</v>
      </c>
      <c r="Z557" s="59" t="s">
        <v>4207</v>
      </c>
      <c r="AA557" s="101" t="s">
        <v>4208</v>
      </c>
      <c r="AB557" s="33"/>
      <c r="AC557" s="122"/>
      <c r="AD557" s="59" t="s">
        <v>1202</v>
      </c>
      <c r="AE557" s="101"/>
      <c r="AF557" s="33"/>
      <c r="AG557" s="58"/>
      <c r="AH557" s="59"/>
      <c r="AI557" s="53"/>
      <c r="AJ557" s="108"/>
    </row>
    <row r="558" spans="1:36" ht="33.75" customHeight="1">
      <c r="A558" s="95">
        <v>558</v>
      </c>
      <c r="B558" s="34">
        <v>501</v>
      </c>
      <c r="C558" s="35"/>
      <c r="D558" s="9" t="s">
        <v>1205</v>
      </c>
      <c r="E558" s="9" t="s">
        <v>4209</v>
      </c>
      <c r="F558" s="9" t="s">
        <v>4210</v>
      </c>
      <c r="G558" s="35" t="s">
        <v>15</v>
      </c>
      <c r="H558" s="35" t="s">
        <v>15</v>
      </c>
      <c r="I558" s="36"/>
      <c r="J558" s="37" t="s">
        <v>1206</v>
      </c>
      <c r="K558" s="9" t="s">
        <v>1916</v>
      </c>
      <c r="L558" s="9" t="s">
        <v>4211</v>
      </c>
      <c r="M558" s="35" t="s">
        <v>2034</v>
      </c>
      <c r="N558" s="35" t="s">
        <v>2035</v>
      </c>
      <c r="O558" s="9" t="s">
        <v>8</v>
      </c>
      <c r="P558" s="38" t="s">
        <v>16</v>
      </c>
      <c r="Q558" s="37" t="s">
        <v>1181</v>
      </c>
      <c r="R558" s="39"/>
      <c r="S558" s="40">
        <v>21</v>
      </c>
      <c r="T558" s="40">
        <v>1</v>
      </c>
      <c r="U558" s="9"/>
      <c r="V558" s="70" t="str">
        <f t="shared" si="8"/>
        <v>Link</v>
      </c>
      <c r="W558" s="5" t="s">
        <v>2852</v>
      </c>
      <c r="X558" s="32"/>
      <c r="Y558" s="117">
        <v>474</v>
      </c>
      <c r="Z558" s="59" t="s">
        <v>4212</v>
      </c>
      <c r="AA558" s="101"/>
      <c r="AB558" s="33"/>
      <c r="AC558" s="122"/>
      <c r="AD558" s="59"/>
      <c r="AE558" s="101"/>
      <c r="AF558" s="33"/>
      <c r="AG558" s="58"/>
      <c r="AH558" s="59"/>
      <c r="AI558" s="53"/>
      <c r="AJ558" s="108"/>
    </row>
    <row r="559" spans="1:36" ht="33.75" customHeight="1">
      <c r="A559" s="95">
        <v>559</v>
      </c>
      <c r="B559" s="34">
        <v>502</v>
      </c>
      <c r="C559" s="35"/>
      <c r="D559" s="9" t="s">
        <v>1207</v>
      </c>
      <c r="E559" s="9" t="s">
        <v>1984</v>
      </c>
      <c r="F559" s="9" t="s">
        <v>10</v>
      </c>
      <c r="G559" s="26" t="s">
        <v>10</v>
      </c>
      <c r="H559" s="35" t="s">
        <v>10</v>
      </c>
      <c r="I559" s="36"/>
      <c r="J559" s="37" t="s">
        <v>1208</v>
      </c>
      <c r="K559" s="9" t="s">
        <v>1734</v>
      </c>
      <c r="L559" s="9" t="s">
        <v>2078</v>
      </c>
      <c r="M559" s="35"/>
      <c r="N559" s="35" t="s">
        <v>4213</v>
      </c>
      <c r="O559" s="9" t="s">
        <v>8</v>
      </c>
      <c r="P559" s="38" t="s">
        <v>30</v>
      </c>
      <c r="Q559" s="37" t="s">
        <v>1181</v>
      </c>
      <c r="R559" s="39"/>
      <c r="S559" s="40">
        <v>21</v>
      </c>
      <c r="T559" s="40">
        <v>2</v>
      </c>
      <c r="U559" s="9"/>
      <c r="V559" s="70" t="str">
        <f t="shared" si="8"/>
        <v>Link</v>
      </c>
      <c r="W559" s="5" t="s">
        <v>2853</v>
      </c>
      <c r="X559" s="32"/>
      <c r="Y559" s="117">
        <v>731</v>
      </c>
      <c r="Z559" s="59"/>
      <c r="AA559" s="101" t="s">
        <v>4214</v>
      </c>
      <c r="AB559" s="33"/>
      <c r="AC559" s="122"/>
      <c r="AD559" s="59"/>
      <c r="AE559" s="101"/>
      <c r="AF559" s="33"/>
      <c r="AG559" s="58"/>
      <c r="AH559" s="59"/>
      <c r="AI559" s="53"/>
      <c r="AJ559" s="108"/>
    </row>
    <row r="560" spans="1:36" ht="33.75" customHeight="1">
      <c r="A560" s="95">
        <v>560</v>
      </c>
      <c r="B560" s="34">
        <v>503</v>
      </c>
      <c r="C560" s="35"/>
      <c r="D560" s="9" t="s">
        <v>1209</v>
      </c>
      <c r="E560" s="9" t="s">
        <v>1984</v>
      </c>
      <c r="F560" s="9" t="s">
        <v>10</v>
      </c>
      <c r="G560" s="26" t="s">
        <v>10</v>
      </c>
      <c r="H560" s="35" t="s">
        <v>10</v>
      </c>
      <c r="I560" s="36"/>
      <c r="J560" s="37" t="s">
        <v>1210</v>
      </c>
      <c r="K560" s="9" t="s">
        <v>1733</v>
      </c>
      <c r="L560" s="9" t="s">
        <v>2407</v>
      </c>
      <c r="M560" s="35" t="s">
        <v>2030</v>
      </c>
      <c r="N560" s="35" t="s">
        <v>3294</v>
      </c>
      <c r="O560" s="9" t="s">
        <v>8</v>
      </c>
      <c r="P560" s="38" t="s">
        <v>9</v>
      </c>
      <c r="Q560" s="37" t="s">
        <v>1181</v>
      </c>
      <c r="R560" s="39"/>
      <c r="S560" s="40">
        <v>21</v>
      </c>
      <c r="T560" s="40">
        <v>3</v>
      </c>
      <c r="U560" s="9"/>
      <c r="V560" s="70" t="str">
        <f t="shared" si="8"/>
        <v>Link</v>
      </c>
      <c r="W560" s="5" t="s">
        <v>2854</v>
      </c>
      <c r="X560" s="32"/>
      <c r="Y560" s="117">
        <v>267</v>
      </c>
      <c r="Z560" s="59" t="s">
        <v>2410</v>
      </c>
      <c r="AA560" s="101" t="s">
        <v>4215</v>
      </c>
      <c r="AB560" s="33"/>
      <c r="AC560" s="122">
        <v>449</v>
      </c>
      <c r="AD560" s="59" t="s">
        <v>1211</v>
      </c>
      <c r="AE560" s="101"/>
      <c r="AF560" s="33"/>
      <c r="AG560" s="117">
        <v>377</v>
      </c>
      <c r="AH560" s="59" t="s">
        <v>4970</v>
      </c>
      <c r="AI560" s="53" t="s">
        <v>1994</v>
      </c>
      <c r="AJ560" s="108" t="s">
        <v>4971</v>
      </c>
    </row>
    <row r="561" spans="1:36" ht="33.75" customHeight="1">
      <c r="A561" s="95">
        <v>561</v>
      </c>
      <c r="B561" s="34">
        <v>504</v>
      </c>
      <c r="C561" s="35"/>
      <c r="D561" s="9" t="s">
        <v>1212</v>
      </c>
      <c r="E561" s="9" t="s">
        <v>4216</v>
      </c>
      <c r="F561" s="9" t="s">
        <v>10</v>
      </c>
      <c r="G561" s="26" t="s">
        <v>10</v>
      </c>
      <c r="H561" s="35" t="s">
        <v>10</v>
      </c>
      <c r="I561" s="36"/>
      <c r="J561" s="37" t="s">
        <v>1213</v>
      </c>
      <c r="K561" s="9" t="s">
        <v>4217</v>
      </c>
      <c r="L561" s="9" t="s">
        <v>4218</v>
      </c>
      <c r="M561" s="35"/>
      <c r="N561" s="35" t="s">
        <v>4219</v>
      </c>
      <c r="O561" s="9" t="s">
        <v>8</v>
      </c>
      <c r="P561" s="38" t="s">
        <v>30</v>
      </c>
      <c r="Q561" s="37" t="s">
        <v>1181</v>
      </c>
      <c r="R561" s="39" t="s">
        <v>4220</v>
      </c>
      <c r="S561" s="40">
        <v>21</v>
      </c>
      <c r="T561" s="40">
        <v>4</v>
      </c>
      <c r="U561" s="9"/>
      <c r="V561" s="70" t="str">
        <f t="shared" si="8"/>
        <v>Link</v>
      </c>
      <c r="W561" s="5" t="s">
        <v>2855</v>
      </c>
      <c r="X561" s="32"/>
      <c r="Y561" s="117">
        <v>739</v>
      </c>
      <c r="Z561" s="59" t="s">
        <v>4221</v>
      </c>
      <c r="AA561" s="101" t="s">
        <v>4222</v>
      </c>
      <c r="AB561" s="33"/>
      <c r="AC561" s="122">
        <v>463</v>
      </c>
      <c r="AD561" s="59" t="s">
        <v>1214</v>
      </c>
      <c r="AE561" s="101"/>
      <c r="AF561" s="33"/>
      <c r="AG561" s="58"/>
      <c r="AH561" s="59"/>
      <c r="AI561" s="53"/>
      <c r="AJ561" s="108"/>
    </row>
    <row r="562" spans="1:36" ht="33.75" customHeight="1">
      <c r="A562" s="95">
        <v>562</v>
      </c>
      <c r="B562" s="34">
        <v>505</v>
      </c>
      <c r="C562" s="35"/>
      <c r="D562" s="9" t="s">
        <v>1215</v>
      </c>
      <c r="E562" s="9" t="s">
        <v>4223</v>
      </c>
      <c r="F562" s="13" t="s">
        <v>4224</v>
      </c>
      <c r="G562" s="35" t="s">
        <v>15</v>
      </c>
      <c r="H562" s="35" t="s">
        <v>8</v>
      </c>
      <c r="I562" s="36"/>
      <c r="J562" s="37" t="s">
        <v>14</v>
      </c>
      <c r="K562" s="9"/>
      <c r="L562" s="9"/>
      <c r="M562" s="35"/>
      <c r="N562" s="35"/>
      <c r="O562" s="9" t="s">
        <v>15</v>
      </c>
      <c r="P562" s="38" t="s">
        <v>19</v>
      </c>
      <c r="Q562" s="37" t="s">
        <v>1181</v>
      </c>
      <c r="R562" s="39"/>
      <c r="S562" s="40">
        <v>21</v>
      </c>
      <c r="T562" s="40">
        <v>5</v>
      </c>
      <c r="U562" s="9"/>
      <c r="V562" s="70" t="str">
        <f t="shared" si="8"/>
        <v>Link</v>
      </c>
      <c r="W562" s="5" t="s">
        <v>2856</v>
      </c>
      <c r="X562" s="32"/>
      <c r="Y562" s="122"/>
      <c r="Z562" s="59"/>
      <c r="AA562" s="101"/>
      <c r="AB562" s="33"/>
      <c r="AC562" s="122"/>
      <c r="AD562" s="59"/>
      <c r="AE562" s="101"/>
      <c r="AF562" s="33"/>
      <c r="AG562" s="58"/>
      <c r="AH562" s="59"/>
      <c r="AI562" s="53"/>
      <c r="AJ562" s="108"/>
    </row>
    <row r="563" spans="1:36" ht="33.75" customHeight="1">
      <c r="A563" s="95">
        <v>563</v>
      </c>
      <c r="B563" s="34">
        <v>506</v>
      </c>
      <c r="C563" s="35"/>
      <c r="D563" s="9" t="s">
        <v>1216</v>
      </c>
      <c r="E563" s="9" t="s">
        <v>1984</v>
      </c>
      <c r="F563" s="9" t="s">
        <v>10</v>
      </c>
      <c r="G563" s="26" t="s">
        <v>10</v>
      </c>
      <c r="H563" s="35" t="s">
        <v>10</v>
      </c>
      <c r="I563" s="36"/>
      <c r="J563" s="37" t="s">
        <v>1217</v>
      </c>
      <c r="K563" s="9" t="s">
        <v>1922</v>
      </c>
      <c r="L563" s="9" t="s">
        <v>4225</v>
      </c>
      <c r="M563" s="35" t="s">
        <v>4226</v>
      </c>
      <c r="N563" s="35" t="s">
        <v>4227</v>
      </c>
      <c r="O563" s="9" t="s">
        <v>8</v>
      </c>
      <c r="P563" s="38" t="s">
        <v>38</v>
      </c>
      <c r="Q563" s="37" t="s">
        <v>1181</v>
      </c>
      <c r="R563" s="39"/>
      <c r="S563" s="40">
        <v>21</v>
      </c>
      <c r="T563" s="40">
        <v>6</v>
      </c>
      <c r="U563" s="9"/>
      <c r="V563" s="70" t="str">
        <f t="shared" si="8"/>
        <v>Link</v>
      </c>
      <c r="W563" s="5" t="s">
        <v>2857</v>
      </c>
      <c r="X563" s="32"/>
      <c r="Y563" s="117">
        <v>799</v>
      </c>
      <c r="Z563" s="59" t="s">
        <v>4228</v>
      </c>
      <c r="AA563" s="101" t="s">
        <v>4229</v>
      </c>
      <c r="AB563" s="33"/>
      <c r="AC563" s="122"/>
      <c r="AD563" s="59"/>
      <c r="AE563" s="101"/>
      <c r="AF563" s="33"/>
      <c r="AG563" s="58"/>
      <c r="AH563" s="59"/>
      <c r="AI563" s="53"/>
      <c r="AJ563" s="108"/>
    </row>
    <row r="564" spans="1:36" ht="33.75" customHeight="1">
      <c r="A564" s="95">
        <v>564</v>
      </c>
      <c r="B564" s="34">
        <v>507</v>
      </c>
      <c r="C564" s="35"/>
      <c r="D564" s="9" t="s">
        <v>1218</v>
      </c>
      <c r="E564" s="9" t="s">
        <v>1984</v>
      </c>
      <c r="F564" s="9" t="s">
        <v>10</v>
      </c>
      <c r="G564" s="26" t="s">
        <v>10</v>
      </c>
      <c r="H564" s="35" t="s">
        <v>10</v>
      </c>
      <c r="I564" s="36"/>
      <c r="J564" s="37" t="s">
        <v>1067</v>
      </c>
      <c r="K564" s="9" t="s">
        <v>1734</v>
      </c>
      <c r="L564" s="9" t="s">
        <v>4049</v>
      </c>
      <c r="M564" s="35"/>
      <c r="N564" s="35" t="s">
        <v>10</v>
      </c>
      <c r="O564" s="9" t="s">
        <v>8</v>
      </c>
      <c r="P564" s="38" t="s">
        <v>30</v>
      </c>
      <c r="Q564" s="37" t="s">
        <v>1181</v>
      </c>
      <c r="R564" s="39"/>
      <c r="S564" s="40">
        <v>21</v>
      </c>
      <c r="T564" s="40">
        <v>7</v>
      </c>
      <c r="U564" s="9"/>
      <c r="V564" s="70" t="str">
        <f t="shared" si="8"/>
        <v>Link</v>
      </c>
      <c r="W564" s="5" t="s">
        <v>2858</v>
      </c>
      <c r="X564" s="32"/>
      <c r="Y564" s="117">
        <v>536</v>
      </c>
      <c r="Z564" s="59" t="s">
        <v>4230</v>
      </c>
      <c r="AA564" s="101" t="s">
        <v>4231</v>
      </c>
      <c r="AB564" s="33"/>
      <c r="AC564" s="122">
        <v>495</v>
      </c>
      <c r="AD564" s="59" t="s">
        <v>1068</v>
      </c>
      <c r="AE564" s="101"/>
      <c r="AF564" s="33"/>
      <c r="AG564" s="117">
        <v>411</v>
      </c>
      <c r="AH564" s="59" t="s">
        <v>4977</v>
      </c>
      <c r="AI564" s="53" t="s">
        <v>1994</v>
      </c>
      <c r="AJ564" s="108" t="s">
        <v>4978</v>
      </c>
    </row>
    <row r="565" spans="1:36" ht="33.75" customHeight="1">
      <c r="A565" s="95">
        <v>565</v>
      </c>
      <c r="B565" s="34">
        <v>508</v>
      </c>
      <c r="C565" s="35"/>
      <c r="D565" s="9" t="s">
        <v>1219</v>
      </c>
      <c r="E565" s="9" t="s">
        <v>2060</v>
      </c>
      <c r="F565" s="9" t="s">
        <v>4232</v>
      </c>
      <c r="G565" s="35" t="s">
        <v>15</v>
      </c>
      <c r="H565" s="35" t="s">
        <v>15</v>
      </c>
      <c r="I565" s="36"/>
      <c r="J565" s="37" t="s">
        <v>14</v>
      </c>
      <c r="K565" s="9"/>
      <c r="L565" s="9"/>
      <c r="M565" s="35"/>
      <c r="N565" s="35"/>
      <c r="O565" s="9" t="s">
        <v>15</v>
      </c>
      <c r="P565" s="38" t="s">
        <v>40</v>
      </c>
      <c r="Q565" s="37" t="s">
        <v>1181</v>
      </c>
      <c r="R565" s="39"/>
      <c r="S565" s="40">
        <v>21</v>
      </c>
      <c r="T565" s="40">
        <v>8</v>
      </c>
      <c r="U565" s="9"/>
      <c r="V565" s="70" t="str">
        <f t="shared" si="8"/>
        <v>Link</v>
      </c>
      <c r="W565" s="5" t="s">
        <v>2859</v>
      </c>
      <c r="X565" s="32"/>
      <c r="Y565" s="122"/>
      <c r="Z565" s="59"/>
      <c r="AA565" s="101"/>
      <c r="AB565" s="33"/>
      <c r="AC565" s="122">
        <v>921</v>
      </c>
      <c r="AD565" s="59" t="s">
        <v>1220</v>
      </c>
      <c r="AE565" s="101"/>
      <c r="AF565" s="33"/>
      <c r="AG565" s="58"/>
      <c r="AH565" s="59"/>
      <c r="AI565" s="53"/>
      <c r="AJ565" s="108"/>
    </row>
    <row r="566" spans="1:36" ht="33.75" customHeight="1">
      <c r="A566" s="95">
        <v>566</v>
      </c>
      <c r="B566" s="34">
        <v>509</v>
      </c>
      <c r="C566" s="35"/>
      <c r="D566" s="9" t="s">
        <v>1221</v>
      </c>
      <c r="E566" s="9" t="s">
        <v>2097</v>
      </c>
      <c r="F566" s="13" t="s">
        <v>4233</v>
      </c>
      <c r="G566" s="35" t="s">
        <v>15</v>
      </c>
      <c r="H566" s="35" t="s">
        <v>15</v>
      </c>
      <c r="I566" s="36"/>
      <c r="J566" s="37" t="s">
        <v>486</v>
      </c>
      <c r="K566" s="9" t="s">
        <v>4234</v>
      </c>
      <c r="L566" s="9" t="s">
        <v>3311</v>
      </c>
      <c r="M566" s="35" t="s">
        <v>4235</v>
      </c>
      <c r="N566" s="35" t="s">
        <v>3312</v>
      </c>
      <c r="O566" s="9" t="s">
        <v>15</v>
      </c>
      <c r="P566" s="38" t="s">
        <v>9</v>
      </c>
      <c r="Q566" s="37" t="s">
        <v>1181</v>
      </c>
      <c r="R566" s="39"/>
      <c r="S566" s="40">
        <v>21</v>
      </c>
      <c r="T566" s="40">
        <v>9</v>
      </c>
      <c r="U566" s="9"/>
      <c r="V566" s="70" t="str">
        <f t="shared" si="8"/>
        <v>Link</v>
      </c>
      <c r="W566" s="5" t="s">
        <v>2860</v>
      </c>
      <c r="X566" s="32"/>
      <c r="Y566" s="122"/>
      <c r="Z566" s="59"/>
      <c r="AA566" s="101"/>
      <c r="AB566" s="33"/>
      <c r="AC566" s="122">
        <v>583</v>
      </c>
      <c r="AD566" s="59" t="s">
        <v>487</v>
      </c>
      <c r="AE566" s="101"/>
      <c r="AF566" s="33"/>
      <c r="AG566" s="117">
        <v>991</v>
      </c>
      <c r="AH566" s="59" t="s">
        <v>5046</v>
      </c>
      <c r="AI566" s="53" t="s">
        <v>5022</v>
      </c>
      <c r="AJ566" s="108"/>
    </row>
    <row r="567" spans="1:36" ht="33.75" customHeight="1">
      <c r="A567" s="95">
        <v>567</v>
      </c>
      <c r="B567" s="34">
        <v>510</v>
      </c>
      <c r="C567" s="35"/>
      <c r="D567" s="9" t="s">
        <v>1222</v>
      </c>
      <c r="E567" s="9" t="s">
        <v>4236</v>
      </c>
      <c r="F567" s="13" t="s">
        <v>4237</v>
      </c>
      <c r="G567" s="35" t="s">
        <v>15</v>
      </c>
      <c r="H567" s="35" t="s">
        <v>8</v>
      </c>
      <c r="I567" s="36"/>
      <c r="J567" s="37" t="s">
        <v>1223</v>
      </c>
      <c r="K567" s="9" t="s">
        <v>4238</v>
      </c>
      <c r="L567" s="9" t="s">
        <v>4239</v>
      </c>
      <c r="M567" s="35" t="s">
        <v>4240</v>
      </c>
      <c r="N567" s="35" t="s">
        <v>4241</v>
      </c>
      <c r="O567" s="9" t="s">
        <v>8</v>
      </c>
      <c r="P567" s="38" t="s">
        <v>19</v>
      </c>
      <c r="Q567" s="37" t="s">
        <v>1181</v>
      </c>
      <c r="R567" s="39"/>
      <c r="S567" s="40">
        <v>21</v>
      </c>
      <c r="T567" s="40">
        <v>10</v>
      </c>
      <c r="U567" s="9"/>
      <c r="V567" s="70" t="str">
        <f t="shared" si="8"/>
        <v>Link</v>
      </c>
      <c r="W567" s="5" t="s">
        <v>2861</v>
      </c>
      <c r="X567" s="32"/>
      <c r="Y567" s="122"/>
      <c r="Z567" s="59"/>
      <c r="AA567" s="101"/>
      <c r="AB567" s="33"/>
      <c r="AC567" s="122"/>
      <c r="AD567" s="59"/>
      <c r="AE567" s="101"/>
      <c r="AF567" s="33"/>
      <c r="AG567" s="58"/>
      <c r="AH567" s="59"/>
      <c r="AI567" s="53"/>
      <c r="AJ567" s="108"/>
    </row>
    <row r="568" spans="1:36" ht="33.75" customHeight="1">
      <c r="A568" s="95">
        <v>568</v>
      </c>
      <c r="B568" s="34">
        <v>511</v>
      </c>
      <c r="C568" s="35"/>
      <c r="D568" s="9" t="s">
        <v>1224</v>
      </c>
      <c r="E568" s="9" t="s">
        <v>3620</v>
      </c>
      <c r="F568" s="9" t="s">
        <v>4242</v>
      </c>
      <c r="G568" s="35" t="s">
        <v>15</v>
      </c>
      <c r="H568" s="35" t="s">
        <v>8</v>
      </c>
      <c r="I568" s="36"/>
      <c r="J568" s="37" t="s">
        <v>1225</v>
      </c>
      <c r="K568" s="9" t="s">
        <v>1822</v>
      </c>
      <c r="L568" s="9" t="s">
        <v>4243</v>
      </c>
      <c r="M568" s="35"/>
      <c r="N568" s="35" t="s">
        <v>4244</v>
      </c>
      <c r="O568" s="9" t="s">
        <v>15</v>
      </c>
      <c r="P568" s="38" t="s">
        <v>45</v>
      </c>
      <c r="Q568" s="37" t="s">
        <v>1181</v>
      </c>
      <c r="R568" s="39"/>
      <c r="S568" s="40">
        <v>21</v>
      </c>
      <c r="T568" s="41">
        <v>11</v>
      </c>
      <c r="U568" s="9"/>
      <c r="V568" s="70" t="str">
        <f t="shared" si="8"/>
        <v>Link</v>
      </c>
      <c r="W568" s="5" t="s">
        <v>2862</v>
      </c>
      <c r="X568" s="32"/>
      <c r="Y568" s="122"/>
      <c r="Z568" s="59"/>
      <c r="AA568" s="101"/>
      <c r="AB568" s="33"/>
      <c r="AC568" s="122"/>
      <c r="AD568" s="59"/>
      <c r="AE568" s="101"/>
      <c r="AF568" s="33"/>
      <c r="AG568" s="58"/>
      <c r="AH568" s="59"/>
      <c r="AI568" s="53"/>
      <c r="AJ568" s="108"/>
    </row>
    <row r="569" spans="1:36" ht="33.75" customHeight="1">
      <c r="A569" s="95">
        <v>569</v>
      </c>
      <c r="B569" s="34">
        <v>511</v>
      </c>
      <c r="C569" s="35" t="s">
        <v>1725</v>
      </c>
      <c r="D569" s="9" t="s">
        <v>1224</v>
      </c>
      <c r="E569" s="9" t="s">
        <v>3620</v>
      </c>
      <c r="F569" s="9" t="s">
        <v>4242</v>
      </c>
      <c r="G569" s="35" t="s">
        <v>15</v>
      </c>
      <c r="H569" s="35" t="s">
        <v>8</v>
      </c>
      <c r="I569" s="36"/>
      <c r="J569" s="37" t="s">
        <v>1520</v>
      </c>
      <c r="K569" s="9" t="s">
        <v>1728</v>
      </c>
      <c r="L569" s="9" t="s">
        <v>4245</v>
      </c>
      <c r="M569" s="35"/>
      <c r="N569" s="50" t="s">
        <v>10</v>
      </c>
      <c r="O569" s="9" t="s">
        <v>15</v>
      </c>
      <c r="P569" s="38" t="s">
        <v>45</v>
      </c>
      <c r="Q569" s="37" t="s">
        <v>1181</v>
      </c>
      <c r="R569" s="39"/>
      <c r="S569" s="40">
        <v>21</v>
      </c>
      <c r="T569" s="41">
        <v>12</v>
      </c>
      <c r="U569" s="9"/>
      <c r="V569" s="70" t="str">
        <f t="shared" si="8"/>
        <v>Link</v>
      </c>
      <c r="W569" s="5" t="s">
        <v>2862</v>
      </c>
      <c r="X569" s="32"/>
      <c r="Y569" s="122"/>
      <c r="Z569" s="59"/>
      <c r="AA569" s="101"/>
      <c r="AB569" s="33"/>
      <c r="AC569" s="122"/>
      <c r="AD569" s="59"/>
      <c r="AE569" s="101"/>
      <c r="AF569" s="33"/>
      <c r="AG569" s="58"/>
      <c r="AH569" s="59"/>
      <c r="AI569" s="53"/>
      <c r="AJ569" s="108"/>
    </row>
    <row r="570" spans="1:36" ht="33.75" customHeight="1">
      <c r="A570" s="95">
        <v>570</v>
      </c>
      <c r="B570" s="34">
        <v>512</v>
      </c>
      <c r="C570" s="35"/>
      <c r="D570" s="9" t="s">
        <v>1226</v>
      </c>
      <c r="E570" s="9" t="s">
        <v>1984</v>
      </c>
      <c r="F570" s="9" t="s">
        <v>10</v>
      </c>
      <c r="G570" s="26" t="s">
        <v>10</v>
      </c>
      <c r="H570" s="35" t="s">
        <v>10</v>
      </c>
      <c r="I570" s="36"/>
      <c r="J570" s="37" t="s">
        <v>1227</v>
      </c>
      <c r="K570" s="9" t="s">
        <v>1922</v>
      </c>
      <c r="L570" s="9" t="s">
        <v>2175</v>
      </c>
      <c r="M570" s="35"/>
      <c r="N570" s="35" t="s">
        <v>10</v>
      </c>
      <c r="O570" s="9" t="s">
        <v>8</v>
      </c>
      <c r="P570" s="38" t="s">
        <v>30</v>
      </c>
      <c r="Q570" s="37" t="s">
        <v>1181</v>
      </c>
      <c r="R570" s="39"/>
      <c r="S570" s="40">
        <v>21</v>
      </c>
      <c r="T570" s="40">
        <v>13</v>
      </c>
      <c r="U570" s="9"/>
      <c r="V570" s="70" t="str">
        <f t="shared" si="8"/>
        <v>Link</v>
      </c>
      <c r="W570" s="5" t="s">
        <v>2863</v>
      </c>
      <c r="X570" s="32"/>
      <c r="Y570" s="117">
        <v>462</v>
      </c>
      <c r="Z570" s="59" t="s">
        <v>4246</v>
      </c>
      <c r="AA570" s="101" t="s">
        <v>4247</v>
      </c>
      <c r="AB570" s="33"/>
      <c r="AC570" s="122"/>
      <c r="AD570" s="59"/>
      <c r="AE570" s="101"/>
      <c r="AF570" s="33"/>
      <c r="AG570" s="58"/>
      <c r="AH570" s="59"/>
      <c r="AI570" s="53"/>
      <c r="AJ570" s="108"/>
    </row>
    <row r="571" spans="1:36" ht="33.75" customHeight="1">
      <c r="A571" s="95">
        <v>571</v>
      </c>
      <c r="B571" s="34">
        <v>513</v>
      </c>
      <c r="C571" s="35"/>
      <c r="D571" s="9" t="s">
        <v>5020</v>
      </c>
      <c r="E571" s="9" t="s">
        <v>3535</v>
      </c>
      <c r="F571" s="9" t="s">
        <v>2066</v>
      </c>
      <c r="G571" s="35" t="s">
        <v>15</v>
      </c>
      <c r="H571" s="35" t="s">
        <v>15</v>
      </c>
      <c r="I571" s="36"/>
      <c r="J571" s="37" t="s">
        <v>1228</v>
      </c>
      <c r="K571" s="9" t="s">
        <v>4248</v>
      </c>
      <c r="L571" s="9" t="s">
        <v>2046</v>
      </c>
      <c r="M571" s="35"/>
      <c r="N571" s="35" t="s">
        <v>2066</v>
      </c>
      <c r="O571" s="9" t="s">
        <v>15</v>
      </c>
      <c r="P571" s="38" t="s">
        <v>45</v>
      </c>
      <c r="Q571" s="37" t="s">
        <v>1181</v>
      </c>
      <c r="R571" s="39"/>
      <c r="S571" s="40">
        <v>21</v>
      </c>
      <c r="T571" s="40">
        <v>14</v>
      </c>
      <c r="U571" s="9"/>
      <c r="V571" s="70" t="str">
        <f t="shared" si="8"/>
        <v>Link</v>
      </c>
      <c r="W571" s="5" t="s">
        <v>2864</v>
      </c>
      <c r="X571" s="32"/>
      <c r="Y571" s="122"/>
      <c r="Z571" s="59"/>
      <c r="AA571" s="101"/>
      <c r="AB571" s="33"/>
      <c r="AC571" s="122"/>
      <c r="AD571" s="59"/>
      <c r="AE571" s="101"/>
      <c r="AF571" s="33"/>
      <c r="AG571" s="58"/>
      <c r="AH571" s="59"/>
      <c r="AI571" s="53"/>
      <c r="AJ571" s="108"/>
    </row>
    <row r="572" spans="1:36" ht="33.75" customHeight="1">
      <c r="A572" s="95">
        <v>572</v>
      </c>
      <c r="B572" s="34">
        <v>514</v>
      </c>
      <c r="C572" s="35"/>
      <c r="D572" s="9" t="s">
        <v>1229</v>
      </c>
      <c r="E572" s="9" t="s">
        <v>4249</v>
      </c>
      <c r="F572" s="9" t="s">
        <v>4250</v>
      </c>
      <c r="G572" s="35" t="s">
        <v>8</v>
      </c>
      <c r="H572" s="35" t="s">
        <v>8</v>
      </c>
      <c r="I572" s="132" t="s">
        <v>1827</v>
      </c>
      <c r="J572" s="37" t="s">
        <v>14</v>
      </c>
      <c r="K572" s="9"/>
      <c r="L572" s="9" t="s">
        <v>4251</v>
      </c>
      <c r="M572" s="35" t="s">
        <v>2030</v>
      </c>
      <c r="N572" s="35" t="s">
        <v>3294</v>
      </c>
      <c r="O572" s="9" t="s">
        <v>15</v>
      </c>
      <c r="P572" s="38" t="s">
        <v>16</v>
      </c>
      <c r="Q572" s="37" t="s">
        <v>1181</v>
      </c>
      <c r="R572" s="39"/>
      <c r="S572" s="40">
        <v>21</v>
      </c>
      <c r="T572" s="40">
        <v>15</v>
      </c>
      <c r="U572" s="9"/>
      <c r="V572" s="70" t="str">
        <f t="shared" si="8"/>
        <v>Link</v>
      </c>
      <c r="W572" s="5" t="s">
        <v>2865</v>
      </c>
      <c r="X572" s="32"/>
      <c r="Y572" s="122"/>
      <c r="Z572" s="59"/>
      <c r="AA572" s="101"/>
      <c r="AB572" s="33"/>
      <c r="AC572" s="122"/>
      <c r="AD572" s="59"/>
      <c r="AE572" s="101"/>
      <c r="AF572" s="33"/>
      <c r="AG572" s="58"/>
      <c r="AH572" s="59"/>
      <c r="AI572" s="53"/>
      <c r="AJ572" s="108"/>
    </row>
    <row r="573" spans="1:36" ht="33.75" customHeight="1">
      <c r="A573" s="95">
        <v>573</v>
      </c>
      <c r="B573" s="34">
        <v>515</v>
      </c>
      <c r="C573" s="35"/>
      <c r="D573" s="9" t="s">
        <v>1230</v>
      </c>
      <c r="E573" s="9" t="s">
        <v>2072</v>
      </c>
      <c r="F573" s="9" t="s">
        <v>4252</v>
      </c>
      <c r="G573" s="35" t="s">
        <v>8</v>
      </c>
      <c r="H573" s="35" t="s">
        <v>8</v>
      </c>
      <c r="I573" s="132" t="s">
        <v>1827</v>
      </c>
      <c r="J573" s="37" t="s">
        <v>14</v>
      </c>
      <c r="K573" s="9"/>
      <c r="L573" s="9"/>
      <c r="M573" s="35"/>
      <c r="N573" s="35"/>
      <c r="O573" s="9" t="s">
        <v>15</v>
      </c>
      <c r="P573" s="38" t="s">
        <v>19</v>
      </c>
      <c r="Q573" s="37" t="s">
        <v>1181</v>
      </c>
      <c r="R573" s="39"/>
      <c r="S573" s="40">
        <v>21</v>
      </c>
      <c r="T573" s="40">
        <v>16</v>
      </c>
      <c r="U573" s="9"/>
      <c r="V573" s="70" t="str">
        <f t="shared" si="8"/>
        <v>Link</v>
      </c>
      <c r="W573" s="5" t="s">
        <v>2866</v>
      </c>
      <c r="X573" s="32"/>
      <c r="Y573" s="122"/>
      <c r="Z573" s="59"/>
      <c r="AA573" s="101"/>
      <c r="AB573" s="33"/>
      <c r="AC573" s="122"/>
      <c r="AD573" s="59"/>
      <c r="AE573" s="101"/>
      <c r="AF573" s="33"/>
      <c r="AG573" s="58"/>
      <c r="AH573" s="59"/>
      <c r="AI573" s="53"/>
      <c r="AJ573" s="108"/>
    </row>
    <row r="574" spans="1:36" ht="33.75" customHeight="1">
      <c r="A574" s="95">
        <v>574</v>
      </c>
      <c r="B574" s="34">
        <v>516</v>
      </c>
      <c r="C574" s="35"/>
      <c r="D574" s="9" t="s">
        <v>1231</v>
      </c>
      <c r="E574" s="9" t="s">
        <v>1984</v>
      </c>
      <c r="F574" s="9" t="s">
        <v>10</v>
      </c>
      <c r="G574" s="26" t="s">
        <v>10</v>
      </c>
      <c r="H574" s="35" t="s">
        <v>10</v>
      </c>
      <c r="I574" s="36"/>
      <c r="J574" s="37" t="s">
        <v>1232</v>
      </c>
      <c r="K574" s="9" t="s">
        <v>1922</v>
      </c>
      <c r="L574" s="9" t="s">
        <v>4253</v>
      </c>
      <c r="M574" s="35" t="s">
        <v>4254</v>
      </c>
      <c r="N574" s="35"/>
      <c r="O574" s="9" t="s">
        <v>8</v>
      </c>
      <c r="P574" s="38" t="s">
        <v>45</v>
      </c>
      <c r="Q574" s="37" t="s">
        <v>1181</v>
      </c>
      <c r="R574" s="39"/>
      <c r="S574" s="40">
        <v>21</v>
      </c>
      <c r="T574" s="40">
        <v>17</v>
      </c>
      <c r="U574" s="9"/>
      <c r="V574" s="70" t="str">
        <f t="shared" si="8"/>
        <v>Link</v>
      </c>
      <c r="W574" s="5" t="s">
        <v>2867</v>
      </c>
      <c r="X574" s="32"/>
      <c r="Y574" s="117">
        <v>47</v>
      </c>
      <c r="Z574" s="59" t="s">
        <v>4255</v>
      </c>
      <c r="AA574" s="101"/>
      <c r="AB574" s="33"/>
      <c r="AC574" s="122"/>
      <c r="AD574" s="59"/>
      <c r="AE574" s="101"/>
      <c r="AF574" s="33"/>
      <c r="AG574" s="58"/>
      <c r="AH574" s="59"/>
      <c r="AI574" s="53"/>
      <c r="AJ574" s="108"/>
    </row>
    <row r="575" spans="1:36" ht="33.75" customHeight="1">
      <c r="A575" s="95">
        <v>575</v>
      </c>
      <c r="B575" s="34">
        <v>517</v>
      </c>
      <c r="C575" s="35"/>
      <c r="D575" s="9" t="s">
        <v>1234</v>
      </c>
      <c r="E575" s="9" t="s">
        <v>4256</v>
      </c>
      <c r="F575" s="9" t="s">
        <v>10</v>
      </c>
      <c r="G575" s="26" t="s">
        <v>10</v>
      </c>
      <c r="H575" s="35" t="s">
        <v>10</v>
      </c>
      <c r="I575" s="36"/>
      <c r="J575" s="37" t="s">
        <v>1235</v>
      </c>
      <c r="K575" s="9" t="s">
        <v>1922</v>
      </c>
      <c r="L575" s="9" t="s">
        <v>2028</v>
      </c>
      <c r="M575" s="35"/>
      <c r="N575" s="35" t="s">
        <v>10</v>
      </c>
      <c r="O575" s="9" t="s">
        <v>8</v>
      </c>
      <c r="P575" s="38" t="s">
        <v>16</v>
      </c>
      <c r="Q575" s="37" t="s">
        <v>1233</v>
      </c>
      <c r="R575" s="39"/>
      <c r="S575" s="40">
        <v>21</v>
      </c>
      <c r="T575" s="40">
        <v>18</v>
      </c>
      <c r="U575" s="9"/>
      <c r="V575" s="70" t="str">
        <f t="shared" si="8"/>
        <v>Link</v>
      </c>
      <c r="W575" s="5" t="s">
        <v>2868</v>
      </c>
      <c r="X575" s="32"/>
      <c r="Y575" s="117">
        <v>379</v>
      </c>
      <c r="Z575" s="59" t="s">
        <v>4257</v>
      </c>
      <c r="AA575" s="101"/>
      <c r="AB575" s="33"/>
      <c r="AC575" s="122">
        <v>122</v>
      </c>
      <c r="AD575" s="59" t="s">
        <v>1236</v>
      </c>
      <c r="AE575" s="101"/>
      <c r="AF575" s="33"/>
      <c r="AG575" s="58"/>
      <c r="AH575" s="59"/>
      <c r="AI575" s="53"/>
      <c r="AJ575" s="108"/>
    </row>
    <row r="576" spans="1:36" ht="33.75" customHeight="1">
      <c r="A576" s="95">
        <v>576</v>
      </c>
      <c r="B576" s="34">
        <v>518</v>
      </c>
      <c r="C576" s="35"/>
      <c r="D576" s="9" t="s">
        <v>1237</v>
      </c>
      <c r="E576" s="9" t="s">
        <v>4258</v>
      </c>
      <c r="F576" s="9" t="s">
        <v>10</v>
      </c>
      <c r="G576" s="26" t="s">
        <v>10</v>
      </c>
      <c r="H576" s="35" t="s">
        <v>10</v>
      </c>
      <c r="I576" s="36"/>
      <c r="J576" s="37" t="s">
        <v>330</v>
      </c>
      <c r="K576" s="9" t="s">
        <v>1763</v>
      </c>
      <c r="L576" s="9" t="s">
        <v>4174</v>
      </c>
      <c r="M576" s="35" t="s">
        <v>2034</v>
      </c>
      <c r="N576" s="35" t="s">
        <v>2123</v>
      </c>
      <c r="O576" s="9" t="s">
        <v>8</v>
      </c>
      <c r="P576" s="38" t="s">
        <v>9</v>
      </c>
      <c r="Q576" s="37" t="s">
        <v>1233</v>
      </c>
      <c r="R576" s="39"/>
      <c r="S576" s="40">
        <v>21</v>
      </c>
      <c r="T576" s="40">
        <v>19</v>
      </c>
      <c r="U576" s="9"/>
      <c r="V576" s="70" t="str">
        <f t="shared" si="8"/>
        <v>Link</v>
      </c>
      <c r="W576" s="5" t="s">
        <v>2869</v>
      </c>
      <c r="X576" s="32"/>
      <c r="Y576" s="117">
        <v>436</v>
      </c>
      <c r="Z576" s="59" t="s">
        <v>2329</v>
      </c>
      <c r="AA576" s="101" t="s">
        <v>4259</v>
      </c>
      <c r="AB576" s="33"/>
      <c r="AC576" s="122">
        <v>132</v>
      </c>
      <c r="AD576" s="59" t="s">
        <v>331</v>
      </c>
      <c r="AE576" s="101"/>
      <c r="AF576" s="33"/>
      <c r="AG576" s="58"/>
      <c r="AH576" s="59"/>
      <c r="AI576" s="53"/>
      <c r="AJ576" s="108"/>
    </row>
    <row r="577" spans="1:36" ht="33.75" customHeight="1">
      <c r="A577" s="95">
        <v>577</v>
      </c>
      <c r="B577" s="34">
        <v>519</v>
      </c>
      <c r="C577" s="35"/>
      <c r="D577" s="9" t="s">
        <v>1238</v>
      </c>
      <c r="E577" s="9" t="s">
        <v>4260</v>
      </c>
      <c r="F577" s="9" t="s">
        <v>4261</v>
      </c>
      <c r="G577" s="35" t="s">
        <v>15</v>
      </c>
      <c r="H577" s="35" t="s">
        <v>8</v>
      </c>
      <c r="I577" s="36"/>
      <c r="J577" s="37" t="s">
        <v>14</v>
      </c>
      <c r="K577" s="9"/>
      <c r="L577" s="9"/>
      <c r="M577" s="35"/>
      <c r="N577" s="35"/>
      <c r="O577" s="9" t="s">
        <v>15</v>
      </c>
      <c r="P577" s="38" t="s">
        <v>40</v>
      </c>
      <c r="Q577" s="37" t="s">
        <v>1233</v>
      </c>
      <c r="R577" s="39"/>
      <c r="S577" s="40">
        <v>21</v>
      </c>
      <c r="T577" s="40">
        <v>20</v>
      </c>
      <c r="U577" s="9"/>
      <c r="V577" s="70" t="str">
        <f t="shared" si="8"/>
        <v>Link</v>
      </c>
      <c r="W577" s="5" t="s">
        <v>2870</v>
      </c>
      <c r="X577" s="32"/>
      <c r="Y577" s="122"/>
      <c r="Z577" s="59"/>
      <c r="AA577" s="101"/>
      <c r="AB577" s="33"/>
      <c r="AC577" s="122">
        <v>133</v>
      </c>
      <c r="AD577" s="59" t="s">
        <v>1239</v>
      </c>
      <c r="AE577" s="101"/>
      <c r="AF577" s="33"/>
      <c r="AG577" s="117">
        <v>97</v>
      </c>
      <c r="AH577" s="59" t="s">
        <v>4942</v>
      </c>
      <c r="AI577" s="53" t="s">
        <v>1994</v>
      </c>
      <c r="AJ577" s="108"/>
    </row>
    <row r="578" spans="1:36" ht="33.75" customHeight="1">
      <c r="A578" s="95">
        <v>578</v>
      </c>
      <c r="B578" s="34">
        <v>520</v>
      </c>
      <c r="C578" s="35"/>
      <c r="D578" s="9" t="s">
        <v>1240</v>
      </c>
      <c r="E578" s="9" t="s">
        <v>4262</v>
      </c>
      <c r="F578" s="9" t="s">
        <v>4263</v>
      </c>
      <c r="G578" s="35" t="s">
        <v>8</v>
      </c>
      <c r="H578" s="35" t="s">
        <v>8</v>
      </c>
      <c r="I578" s="132" t="s">
        <v>1827</v>
      </c>
      <c r="J578" s="37" t="s">
        <v>1241</v>
      </c>
      <c r="K578" s="9" t="s">
        <v>4264</v>
      </c>
      <c r="L578" s="9" t="s">
        <v>4265</v>
      </c>
      <c r="M578" s="35"/>
      <c r="N578" s="9" t="s">
        <v>4263</v>
      </c>
      <c r="O578" s="9" t="s">
        <v>8</v>
      </c>
      <c r="P578" s="38" t="s">
        <v>1242</v>
      </c>
      <c r="Q578" s="37" t="s">
        <v>1233</v>
      </c>
      <c r="R578" s="39"/>
      <c r="S578" s="40">
        <v>21</v>
      </c>
      <c r="T578" s="40">
        <v>21</v>
      </c>
      <c r="U578" s="9"/>
      <c r="V578" s="70" t="str">
        <f t="shared" si="8"/>
        <v>Link</v>
      </c>
      <c r="W578" s="5" t="s">
        <v>2871</v>
      </c>
      <c r="X578" s="32"/>
      <c r="Y578" s="122"/>
      <c r="Z578" s="59"/>
      <c r="AA578" s="101"/>
      <c r="AB578" s="33"/>
      <c r="AC578" s="122"/>
      <c r="AD578" s="59"/>
      <c r="AE578" s="101"/>
      <c r="AF578" s="33"/>
      <c r="AG578" s="58"/>
      <c r="AH578" s="59"/>
      <c r="AI578" s="53"/>
      <c r="AJ578" s="108"/>
    </row>
    <row r="579" spans="1:36" ht="33.75" customHeight="1">
      <c r="A579" s="95">
        <v>579</v>
      </c>
      <c r="B579" s="34">
        <v>521</v>
      </c>
      <c r="C579" s="35"/>
      <c r="D579" s="9" t="s">
        <v>1243</v>
      </c>
      <c r="E579" s="9" t="s">
        <v>3278</v>
      </c>
      <c r="F579" s="13" t="s">
        <v>4266</v>
      </c>
      <c r="G579" s="35" t="s">
        <v>15</v>
      </c>
      <c r="H579" s="35" t="s">
        <v>8</v>
      </c>
      <c r="I579" s="36"/>
      <c r="J579" s="37" t="s">
        <v>14</v>
      </c>
      <c r="K579" s="9"/>
      <c r="L579" s="9"/>
      <c r="M579" s="35"/>
      <c r="N579" s="35"/>
      <c r="O579" s="9" t="s">
        <v>15</v>
      </c>
      <c r="P579" s="38" t="s">
        <v>16</v>
      </c>
      <c r="Q579" s="37" t="s">
        <v>1233</v>
      </c>
      <c r="R579" s="39"/>
      <c r="S579" s="40">
        <v>21</v>
      </c>
      <c r="T579" s="40">
        <v>22</v>
      </c>
      <c r="U579" s="9"/>
      <c r="V579" s="70" t="str">
        <f t="shared" ref="V579:V642" si="9">IF(W579="","",HYPERLINK(W579,"Link"))</f>
        <v>Link</v>
      </c>
      <c r="W579" s="5" t="s">
        <v>2872</v>
      </c>
      <c r="X579" s="32"/>
      <c r="Y579" s="122"/>
      <c r="Z579" s="59"/>
      <c r="AA579" s="101"/>
      <c r="AB579" s="33"/>
      <c r="AC579" s="122"/>
      <c r="AD579" s="59"/>
      <c r="AE579" s="101"/>
      <c r="AF579" s="33"/>
      <c r="AG579" s="58"/>
      <c r="AH579" s="59"/>
      <c r="AI579" s="53"/>
      <c r="AJ579" s="108"/>
    </row>
    <row r="580" spans="1:36" ht="33.75" customHeight="1">
      <c r="A580" s="95">
        <v>580</v>
      </c>
      <c r="B580" s="34">
        <v>522</v>
      </c>
      <c r="C580" s="35"/>
      <c r="D580" s="9" t="s">
        <v>1244</v>
      </c>
      <c r="E580" s="9" t="s">
        <v>3394</v>
      </c>
      <c r="F580" s="9" t="s">
        <v>2294</v>
      </c>
      <c r="G580" s="35" t="s">
        <v>15</v>
      </c>
      <c r="H580" s="35" t="s">
        <v>15</v>
      </c>
      <c r="I580" s="36"/>
      <c r="J580" s="37" t="s">
        <v>1245</v>
      </c>
      <c r="K580" s="9"/>
      <c r="L580" s="9" t="s">
        <v>3394</v>
      </c>
      <c r="M580" s="35"/>
      <c r="N580" s="35" t="s">
        <v>2294</v>
      </c>
      <c r="O580" s="9" t="s">
        <v>15</v>
      </c>
      <c r="P580" s="38" t="s">
        <v>16</v>
      </c>
      <c r="Q580" s="37" t="s">
        <v>1233</v>
      </c>
      <c r="R580" s="39"/>
      <c r="S580" s="40">
        <v>21</v>
      </c>
      <c r="T580" s="40">
        <v>23</v>
      </c>
      <c r="U580" s="9"/>
      <c r="V580" s="70" t="str">
        <f t="shared" si="9"/>
        <v>Link</v>
      </c>
      <c r="W580" s="5" t="s">
        <v>2873</v>
      </c>
      <c r="X580" s="32"/>
      <c r="Y580" s="122"/>
      <c r="Z580" s="59"/>
      <c r="AA580" s="101"/>
      <c r="AB580" s="33"/>
      <c r="AC580" s="122"/>
      <c r="AD580" s="59"/>
      <c r="AE580" s="101"/>
      <c r="AF580" s="33"/>
      <c r="AG580" s="58"/>
      <c r="AH580" s="59"/>
      <c r="AI580" s="53"/>
      <c r="AJ580" s="108"/>
    </row>
    <row r="581" spans="1:36" ht="33.75" customHeight="1">
      <c r="A581" s="95">
        <v>581</v>
      </c>
      <c r="B581" s="34">
        <v>523</v>
      </c>
      <c r="C581" s="35"/>
      <c r="D581" s="9" t="s">
        <v>4878</v>
      </c>
      <c r="E581" s="9" t="s">
        <v>1246</v>
      </c>
      <c r="F581" s="9"/>
      <c r="G581" s="35" t="s">
        <v>5105</v>
      </c>
      <c r="H581" s="35" t="s">
        <v>5105</v>
      </c>
      <c r="I581" s="131" t="s">
        <v>5108</v>
      </c>
      <c r="J581" s="37" t="s">
        <v>4908</v>
      </c>
      <c r="K581" s="9"/>
      <c r="L581" s="9" t="s">
        <v>3293</v>
      </c>
      <c r="M581" s="35" t="s">
        <v>2046</v>
      </c>
      <c r="N581" s="35" t="s">
        <v>2319</v>
      </c>
      <c r="O581" s="9" t="s">
        <v>15</v>
      </c>
      <c r="P581" s="38" t="s">
        <v>9</v>
      </c>
      <c r="Q581" s="37" t="s">
        <v>1233</v>
      </c>
      <c r="R581" s="39"/>
      <c r="S581" s="40">
        <v>21</v>
      </c>
      <c r="T581" s="40">
        <v>24</v>
      </c>
      <c r="U581" s="9"/>
      <c r="V581" s="70" t="str">
        <f t="shared" si="9"/>
        <v>Link</v>
      </c>
      <c r="W581" s="5" t="s">
        <v>2874</v>
      </c>
      <c r="X581" s="32"/>
      <c r="Y581" s="122"/>
      <c r="Z581" s="59"/>
      <c r="AA581" s="101"/>
      <c r="AB581" s="33"/>
      <c r="AC581" s="122"/>
      <c r="AD581" s="59"/>
      <c r="AE581" s="101"/>
      <c r="AF581" s="33"/>
      <c r="AG581" s="58"/>
      <c r="AH581" s="59"/>
      <c r="AI581" s="53"/>
      <c r="AJ581" s="108"/>
    </row>
    <row r="582" spans="1:36" ht="33.75" customHeight="1">
      <c r="A582" s="95">
        <v>582</v>
      </c>
      <c r="B582" s="34">
        <v>524</v>
      </c>
      <c r="C582" s="35"/>
      <c r="D582" s="9" t="s">
        <v>1247</v>
      </c>
      <c r="E582" s="9" t="s">
        <v>2403</v>
      </c>
      <c r="F582" s="9" t="s">
        <v>3508</v>
      </c>
      <c r="G582" s="35" t="s">
        <v>15</v>
      </c>
      <c r="H582" s="35" t="s">
        <v>15</v>
      </c>
      <c r="I582" s="36"/>
      <c r="J582" s="37" t="s">
        <v>665</v>
      </c>
      <c r="K582" s="9" t="s">
        <v>3682</v>
      </c>
      <c r="L582" s="9" t="s">
        <v>4239</v>
      </c>
      <c r="M582" s="35" t="s">
        <v>4267</v>
      </c>
      <c r="N582" s="35" t="s">
        <v>3684</v>
      </c>
      <c r="O582" s="9" t="s">
        <v>8</v>
      </c>
      <c r="P582" s="38" t="s">
        <v>9</v>
      </c>
      <c r="Q582" s="37" t="s">
        <v>1233</v>
      </c>
      <c r="R582" s="39"/>
      <c r="S582" s="40">
        <v>21</v>
      </c>
      <c r="T582" s="40">
        <v>25</v>
      </c>
      <c r="U582" s="9"/>
      <c r="V582" s="70" t="str">
        <f t="shared" si="9"/>
        <v>Link</v>
      </c>
      <c r="W582" s="5" t="s">
        <v>2875</v>
      </c>
      <c r="X582" s="32"/>
      <c r="Y582" s="122"/>
      <c r="Z582" s="59" t="s">
        <v>4268</v>
      </c>
      <c r="AA582" s="101"/>
      <c r="AB582" s="33"/>
      <c r="AC582" s="122"/>
      <c r="AD582" s="59"/>
      <c r="AE582" s="101"/>
      <c r="AF582" s="33"/>
      <c r="AG582" s="58"/>
      <c r="AH582" s="59"/>
      <c r="AI582" s="53"/>
      <c r="AJ582" s="108"/>
    </row>
    <row r="583" spans="1:36" ht="33.75" customHeight="1">
      <c r="A583" s="95">
        <v>583</v>
      </c>
      <c r="B583" s="34">
        <v>525</v>
      </c>
      <c r="C583" s="35"/>
      <c r="D583" s="9" t="s">
        <v>1248</v>
      </c>
      <c r="E583" s="9" t="s">
        <v>4269</v>
      </c>
      <c r="F583" s="9" t="s">
        <v>4270</v>
      </c>
      <c r="G583" s="35" t="s">
        <v>15</v>
      </c>
      <c r="H583" s="35" t="s">
        <v>15</v>
      </c>
      <c r="I583" s="36"/>
      <c r="J583" s="37" t="s">
        <v>14</v>
      </c>
      <c r="K583" s="9"/>
      <c r="L583" s="9"/>
      <c r="M583" s="35" t="s">
        <v>2020</v>
      </c>
      <c r="N583" s="35"/>
      <c r="O583" s="9" t="s">
        <v>15</v>
      </c>
      <c r="P583" s="38" t="s">
        <v>40</v>
      </c>
      <c r="Q583" s="37" t="s">
        <v>1233</v>
      </c>
      <c r="R583" s="39"/>
      <c r="S583" s="40">
        <v>21</v>
      </c>
      <c r="T583" s="40">
        <v>26</v>
      </c>
      <c r="U583" s="9"/>
      <c r="V583" s="70" t="str">
        <f t="shared" si="9"/>
        <v>Link</v>
      </c>
      <c r="W583" s="5" t="s">
        <v>2876</v>
      </c>
      <c r="X583" s="32"/>
      <c r="Y583" s="122"/>
      <c r="Z583" s="59"/>
      <c r="AA583" s="101"/>
      <c r="AB583" s="33"/>
      <c r="AC583" s="122"/>
      <c r="AD583" s="59"/>
      <c r="AE583" s="101"/>
      <c r="AF583" s="33"/>
      <c r="AG583" s="58"/>
      <c r="AH583" s="59"/>
      <c r="AI583" s="53"/>
      <c r="AJ583" s="108"/>
    </row>
    <row r="584" spans="1:36" ht="33.75" customHeight="1">
      <c r="A584" s="95">
        <v>584</v>
      </c>
      <c r="B584" s="34">
        <v>526</v>
      </c>
      <c r="C584" s="35"/>
      <c r="D584" s="9" t="s">
        <v>1249</v>
      </c>
      <c r="E584" s="9" t="s">
        <v>4271</v>
      </c>
      <c r="F584" s="134" t="s">
        <v>10</v>
      </c>
      <c r="G584" s="35" t="s">
        <v>10</v>
      </c>
      <c r="H584" s="35" t="s">
        <v>10</v>
      </c>
      <c r="I584" s="135" t="s">
        <v>5110</v>
      </c>
      <c r="J584" s="37" t="s">
        <v>1098</v>
      </c>
      <c r="K584" s="9" t="s">
        <v>3590</v>
      </c>
      <c r="L584" s="9" t="s">
        <v>3811</v>
      </c>
      <c r="M584" s="35" t="s">
        <v>2389</v>
      </c>
      <c r="N584" s="35" t="s">
        <v>2123</v>
      </c>
      <c r="O584" s="9" t="s">
        <v>8</v>
      </c>
      <c r="P584" s="38" t="s">
        <v>30</v>
      </c>
      <c r="Q584" s="37" t="s">
        <v>1233</v>
      </c>
      <c r="R584" s="39"/>
      <c r="S584" s="40">
        <v>22</v>
      </c>
      <c r="T584" s="40">
        <v>1</v>
      </c>
      <c r="U584" s="9"/>
      <c r="V584" s="70" t="str">
        <f t="shared" si="9"/>
        <v>Link</v>
      </c>
      <c r="W584" s="5" t="s">
        <v>2877</v>
      </c>
      <c r="X584" s="32"/>
      <c r="Y584" s="117">
        <v>552</v>
      </c>
      <c r="Z584" s="59" t="s">
        <v>4272</v>
      </c>
      <c r="AA584" s="101" t="s">
        <v>4273</v>
      </c>
      <c r="AB584" s="33"/>
      <c r="AC584" s="122">
        <v>882</v>
      </c>
      <c r="AD584" s="59" t="s">
        <v>1099</v>
      </c>
      <c r="AE584" s="101" t="s">
        <v>1965</v>
      </c>
      <c r="AF584" s="33"/>
      <c r="AG584" s="117">
        <v>902</v>
      </c>
      <c r="AH584" s="59" t="s">
        <v>5038</v>
      </c>
      <c r="AI584" s="53" t="s">
        <v>5039</v>
      </c>
      <c r="AJ584" s="108"/>
    </row>
    <row r="585" spans="1:36" ht="33.75" customHeight="1">
      <c r="A585" s="95">
        <v>585</v>
      </c>
      <c r="B585" s="34">
        <v>527</v>
      </c>
      <c r="C585" s="35"/>
      <c r="D585" s="9" t="s">
        <v>1250</v>
      </c>
      <c r="E585" s="9" t="s">
        <v>1986</v>
      </c>
      <c r="F585" s="9" t="s">
        <v>4274</v>
      </c>
      <c r="G585" s="35" t="s">
        <v>8</v>
      </c>
      <c r="H585" s="35" t="s">
        <v>15</v>
      </c>
      <c r="I585" s="36"/>
      <c r="J585" s="37" t="s">
        <v>1251</v>
      </c>
      <c r="K585" s="9" t="s">
        <v>1728</v>
      </c>
      <c r="L585" s="9" t="s">
        <v>2229</v>
      </c>
      <c r="M585" s="35"/>
      <c r="N585" s="35" t="s">
        <v>4082</v>
      </c>
      <c r="O585" s="9" t="s">
        <v>15</v>
      </c>
      <c r="P585" s="38" t="s">
        <v>16</v>
      </c>
      <c r="Q585" s="37" t="s">
        <v>1233</v>
      </c>
      <c r="R585" s="39"/>
      <c r="S585" s="40">
        <v>22</v>
      </c>
      <c r="T585" s="40">
        <v>2</v>
      </c>
      <c r="U585" s="9"/>
      <c r="V585" s="70" t="str">
        <f t="shared" si="9"/>
        <v>Link</v>
      </c>
      <c r="W585" s="5" t="s">
        <v>2878</v>
      </c>
      <c r="X585" s="32"/>
      <c r="Y585" s="122"/>
      <c r="Z585" s="59"/>
      <c r="AA585" s="101"/>
      <c r="AB585" s="33"/>
      <c r="AC585" s="122"/>
      <c r="AD585" s="59"/>
      <c r="AE585" s="101"/>
      <c r="AF585" s="33"/>
      <c r="AG585" s="58"/>
      <c r="AH585" s="59"/>
      <c r="AI585" s="53"/>
      <c r="AJ585" s="108"/>
    </row>
    <row r="586" spans="1:36" ht="33.75" customHeight="1">
      <c r="A586" s="95">
        <v>586</v>
      </c>
      <c r="B586" s="34">
        <v>528</v>
      </c>
      <c r="C586" s="35"/>
      <c r="D586" s="9" t="s">
        <v>1252</v>
      </c>
      <c r="E586" s="9" t="s">
        <v>1984</v>
      </c>
      <c r="F586" s="9" t="s">
        <v>10</v>
      </c>
      <c r="G586" s="26" t="s">
        <v>10</v>
      </c>
      <c r="H586" s="35" t="s">
        <v>10</v>
      </c>
      <c r="I586" s="36"/>
      <c r="J586" s="37" t="s">
        <v>1253</v>
      </c>
      <c r="K586" s="9" t="s">
        <v>1731</v>
      </c>
      <c r="L586" s="9" t="s">
        <v>4275</v>
      </c>
      <c r="M586" s="35"/>
      <c r="N586" s="35" t="s">
        <v>10</v>
      </c>
      <c r="O586" s="9" t="s">
        <v>8</v>
      </c>
      <c r="P586" s="38" t="s">
        <v>9</v>
      </c>
      <c r="Q586" s="37" t="s">
        <v>1233</v>
      </c>
      <c r="R586" s="39" t="s">
        <v>4276</v>
      </c>
      <c r="S586" s="40">
        <v>22</v>
      </c>
      <c r="T586" s="40">
        <v>3</v>
      </c>
      <c r="U586" s="9"/>
      <c r="V586" s="70" t="str">
        <f t="shared" si="9"/>
        <v>Link</v>
      </c>
      <c r="W586" s="5" t="s">
        <v>2879</v>
      </c>
      <c r="X586" s="32"/>
      <c r="Y586" s="117">
        <v>719</v>
      </c>
      <c r="Z586" s="59" t="s">
        <v>4277</v>
      </c>
      <c r="AA586" s="101" t="s">
        <v>4278</v>
      </c>
      <c r="AB586" s="33"/>
      <c r="AC586" s="122"/>
      <c r="AD586" s="59" t="s">
        <v>1254</v>
      </c>
      <c r="AE586" s="101"/>
      <c r="AF586" s="33"/>
      <c r="AG586" s="58"/>
      <c r="AH586" s="59" t="s">
        <v>4991</v>
      </c>
      <c r="AI586" s="53" t="s">
        <v>52</v>
      </c>
      <c r="AJ586" s="108"/>
    </row>
    <row r="587" spans="1:36" ht="33.75" customHeight="1">
      <c r="A587" s="95">
        <v>587</v>
      </c>
      <c r="B587" s="34">
        <v>529</v>
      </c>
      <c r="C587" s="35"/>
      <c r="D587" s="9" t="s">
        <v>4885</v>
      </c>
      <c r="E587" s="9" t="s">
        <v>3342</v>
      </c>
      <c r="F587" s="9" t="s">
        <v>10</v>
      </c>
      <c r="G587" s="26" t="s">
        <v>10</v>
      </c>
      <c r="H587" s="35" t="s">
        <v>10</v>
      </c>
      <c r="I587" s="36"/>
      <c r="J587" s="37" t="s">
        <v>1255</v>
      </c>
      <c r="K587" s="9" t="s">
        <v>1734</v>
      </c>
      <c r="L587" s="9" t="s">
        <v>4279</v>
      </c>
      <c r="M587" s="35"/>
      <c r="N587" s="35" t="s">
        <v>10</v>
      </c>
      <c r="O587" s="9" t="s">
        <v>8</v>
      </c>
      <c r="P587" s="38" t="s">
        <v>9</v>
      </c>
      <c r="Q587" s="37" t="s">
        <v>1233</v>
      </c>
      <c r="R587" s="39"/>
      <c r="S587" s="40">
        <v>22</v>
      </c>
      <c r="T587" s="40">
        <v>4</v>
      </c>
      <c r="U587" s="9"/>
      <c r="V587" s="70" t="str">
        <f t="shared" si="9"/>
        <v>Link</v>
      </c>
      <c r="W587" s="5" t="s">
        <v>2880</v>
      </c>
      <c r="X587" s="32"/>
      <c r="Y587" s="117">
        <v>557</v>
      </c>
      <c r="Z587" s="59" t="s">
        <v>4280</v>
      </c>
      <c r="AA587" s="101" t="s">
        <v>4281</v>
      </c>
      <c r="AB587" s="33"/>
      <c r="AC587" s="122">
        <v>567</v>
      </c>
      <c r="AD587" s="59" t="s">
        <v>1256</v>
      </c>
      <c r="AE587" s="101"/>
      <c r="AF587" s="33"/>
      <c r="AG587" s="58"/>
      <c r="AH587" s="59"/>
      <c r="AI587" s="53"/>
      <c r="AJ587" s="108"/>
    </row>
    <row r="588" spans="1:36" ht="33.75" customHeight="1">
      <c r="A588" s="95">
        <v>588</v>
      </c>
      <c r="B588" s="34">
        <v>530</v>
      </c>
      <c r="C588" s="35"/>
      <c r="D588" s="9" t="s">
        <v>1257</v>
      </c>
      <c r="E588" s="9" t="s">
        <v>4282</v>
      </c>
      <c r="F588" s="9" t="s">
        <v>3824</v>
      </c>
      <c r="G588" s="35" t="s">
        <v>15</v>
      </c>
      <c r="H588" s="35" t="s">
        <v>8</v>
      </c>
      <c r="I588" s="36"/>
      <c r="J588" s="37" t="s">
        <v>14</v>
      </c>
      <c r="K588" s="9"/>
      <c r="L588" s="9"/>
      <c r="M588" s="35" t="s">
        <v>2030</v>
      </c>
      <c r="N588" s="35"/>
      <c r="O588" s="9" t="s">
        <v>15</v>
      </c>
      <c r="P588" s="38" t="s">
        <v>45</v>
      </c>
      <c r="Q588" s="37" t="s">
        <v>1233</v>
      </c>
      <c r="R588" s="39"/>
      <c r="S588" s="40">
        <v>22</v>
      </c>
      <c r="T588" s="40">
        <v>5</v>
      </c>
      <c r="U588" s="9"/>
      <c r="V588" s="70" t="str">
        <f t="shared" si="9"/>
        <v>Link</v>
      </c>
      <c r="W588" s="5" t="s">
        <v>2881</v>
      </c>
      <c r="X588" s="32"/>
      <c r="Y588" s="122"/>
      <c r="Z588" s="59"/>
      <c r="AA588" s="101"/>
      <c r="AB588" s="33"/>
      <c r="AC588" s="122">
        <v>951</v>
      </c>
      <c r="AD588" s="59" t="s">
        <v>1258</v>
      </c>
      <c r="AE588" s="101"/>
      <c r="AF588" s="33"/>
      <c r="AG588" s="117">
        <v>1067</v>
      </c>
      <c r="AH588" s="59" t="s">
        <v>5050</v>
      </c>
      <c r="AI588" s="53" t="s">
        <v>5022</v>
      </c>
      <c r="AJ588" s="108"/>
    </row>
    <row r="589" spans="1:36" ht="33.75" customHeight="1">
      <c r="A589" s="95">
        <v>589</v>
      </c>
      <c r="B589" s="34">
        <v>531</v>
      </c>
      <c r="C589" s="35"/>
      <c r="D589" s="9" t="s">
        <v>1259</v>
      </c>
      <c r="E589" s="9" t="s">
        <v>2344</v>
      </c>
      <c r="F589" s="9" t="s">
        <v>10</v>
      </c>
      <c r="G589" s="26" t="s">
        <v>10</v>
      </c>
      <c r="H589" s="35" t="s">
        <v>10</v>
      </c>
      <c r="I589" s="36"/>
      <c r="J589" s="37" t="s">
        <v>1260</v>
      </c>
      <c r="K589" s="9" t="s">
        <v>1733</v>
      </c>
      <c r="L589" s="9" t="s">
        <v>2345</v>
      </c>
      <c r="M589" s="35"/>
      <c r="N589" s="35" t="s">
        <v>10</v>
      </c>
      <c r="O589" s="9" t="s">
        <v>8</v>
      </c>
      <c r="P589" s="38" t="s">
        <v>38</v>
      </c>
      <c r="Q589" s="37" t="s">
        <v>1233</v>
      </c>
      <c r="R589" s="39"/>
      <c r="S589" s="40">
        <v>22</v>
      </c>
      <c r="T589" s="40">
        <v>6</v>
      </c>
      <c r="U589" s="9"/>
      <c r="V589" s="70" t="str">
        <f t="shared" si="9"/>
        <v>Link</v>
      </c>
      <c r="W589" s="5" t="s">
        <v>2346</v>
      </c>
      <c r="X589" s="32"/>
      <c r="Y589" s="117">
        <v>559</v>
      </c>
      <c r="Z589" s="59" t="s">
        <v>2347</v>
      </c>
      <c r="AA589" s="101" t="s">
        <v>2348</v>
      </c>
      <c r="AB589" s="33"/>
      <c r="AC589" s="122">
        <v>746</v>
      </c>
      <c r="AD589" s="59" t="s">
        <v>1261</v>
      </c>
      <c r="AE589" s="101"/>
      <c r="AF589" s="33"/>
      <c r="AG589" s="117">
        <v>593</v>
      </c>
      <c r="AH589" s="59" t="s">
        <v>4999</v>
      </c>
      <c r="AI589" s="53" t="s">
        <v>1994</v>
      </c>
      <c r="AJ589" s="108"/>
    </row>
    <row r="590" spans="1:36" ht="33.75" customHeight="1">
      <c r="A590" s="95">
        <v>590</v>
      </c>
      <c r="B590" s="34">
        <v>532</v>
      </c>
      <c r="C590" s="35"/>
      <c r="D590" s="9" t="s">
        <v>1263</v>
      </c>
      <c r="E590" s="9" t="s">
        <v>2403</v>
      </c>
      <c r="F590" s="9" t="s">
        <v>5092</v>
      </c>
      <c r="G590" s="35" t="s">
        <v>8</v>
      </c>
      <c r="H590" s="35" t="s">
        <v>15</v>
      </c>
      <c r="I590" s="36"/>
      <c r="J590" s="37" t="s">
        <v>349</v>
      </c>
      <c r="K590" s="9" t="s">
        <v>1911</v>
      </c>
      <c r="L590" s="9" t="s">
        <v>4116</v>
      </c>
      <c r="M590" s="35" t="s">
        <v>2030</v>
      </c>
      <c r="N590" s="35" t="s">
        <v>2424</v>
      </c>
      <c r="O590" s="9" t="s">
        <v>8</v>
      </c>
      <c r="P590" s="38" t="s">
        <v>16</v>
      </c>
      <c r="Q590" s="37" t="s">
        <v>1262</v>
      </c>
      <c r="R590" s="39"/>
      <c r="S590" s="40">
        <v>22</v>
      </c>
      <c r="T590" s="40">
        <v>7</v>
      </c>
      <c r="U590" s="9"/>
      <c r="V590" s="70" t="str">
        <f t="shared" si="9"/>
        <v>Link</v>
      </c>
      <c r="W590" s="5" t="s">
        <v>2882</v>
      </c>
      <c r="X590" s="32"/>
      <c r="Y590" s="122"/>
      <c r="Z590" s="59" t="s">
        <v>2385</v>
      </c>
      <c r="AA590" s="101" t="s">
        <v>4283</v>
      </c>
      <c r="AB590" s="33"/>
      <c r="AC590" s="122"/>
      <c r="AD590" s="59" t="s">
        <v>350</v>
      </c>
      <c r="AE590" s="101"/>
      <c r="AF590" s="33"/>
      <c r="AG590" s="58"/>
      <c r="AH590" s="59" t="s">
        <v>351</v>
      </c>
      <c r="AI590" s="53" t="s">
        <v>52</v>
      </c>
      <c r="AJ590" s="108"/>
    </row>
    <row r="591" spans="1:36" ht="33.75" customHeight="1">
      <c r="A591" s="95">
        <v>591</v>
      </c>
      <c r="B591" s="34">
        <v>533</v>
      </c>
      <c r="C591" s="35"/>
      <c r="D591" s="9" t="s">
        <v>1264</v>
      </c>
      <c r="E591" s="9" t="s">
        <v>4284</v>
      </c>
      <c r="F591" s="9" t="s">
        <v>4285</v>
      </c>
      <c r="G591" s="35" t="s">
        <v>15</v>
      </c>
      <c r="H591" s="35" t="s">
        <v>8</v>
      </c>
      <c r="I591" s="36"/>
      <c r="J591" s="37" t="s">
        <v>14</v>
      </c>
      <c r="K591" s="9"/>
      <c r="L591" s="9"/>
      <c r="M591" s="35"/>
      <c r="N591" s="35"/>
      <c r="O591" s="9" t="s">
        <v>8</v>
      </c>
      <c r="P591" s="38" t="s">
        <v>19</v>
      </c>
      <c r="Q591" s="37" t="s">
        <v>1262</v>
      </c>
      <c r="R591" s="39"/>
      <c r="S591" s="40">
        <v>22</v>
      </c>
      <c r="T591" s="40">
        <v>8</v>
      </c>
      <c r="U591" s="9"/>
      <c r="V591" s="70" t="str">
        <f t="shared" si="9"/>
        <v>Link</v>
      </c>
      <c r="W591" s="5" t="s">
        <v>2883</v>
      </c>
      <c r="X591" s="32"/>
      <c r="Y591" s="122"/>
      <c r="Z591" s="59"/>
      <c r="AA591" s="101"/>
      <c r="AB591" s="33"/>
      <c r="AC591" s="122"/>
      <c r="AD591" s="59"/>
      <c r="AE591" s="101"/>
      <c r="AF591" s="33"/>
      <c r="AG591" s="58"/>
      <c r="AH591" s="59"/>
      <c r="AI591" s="53"/>
      <c r="AJ591" s="108"/>
    </row>
    <row r="592" spans="1:36" ht="33.75" customHeight="1">
      <c r="A592" s="95">
        <v>592</v>
      </c>
      <c r="B592" s="34">
        <v>534</v>
      </c>
      <c r="C592" s="35"/>
      <c r="D592" s="9" t="s">
        <v>1265</v>
      </c>
      <c r="E592" s="9" t="s">
        <v>1983</v>
      </c>
      <c r="F592" s="9" t="s">
        <v>3470</v>
      </c>
      <c r="G592" s="35" t="s">
        <v>15</v>
      </c>
      <c r="H592" s="35" t="s">
        <v>15</v>
      </c>
      <c r="I592" s="36"/>
      <c r="J592" s="37" t="s">
        <v>403</v>
      </c>
      <c r="K592" s="9" t="s">
        <v>1922</v>
      </c>
      <c r="L592" s="9" t="s">
        <v>4174</v>
      </c>
      <c r="M592" s="35" t="s">
        <v>2034</v>
      </c>
      <c r="N592" s="35" t="s">
        <v>2455</v>
      </c>
      <c r="O592" s="9" t="s">
        <v>8</v>
      </c>
      <c r="P592" s="38" t="s">
        <v>38</v>
      </c>
      <c r="Q592" s="37" t="s">
        <v>1262</v>
      </c>
      <c r="R592" s="39"/>
      <c r="S592" s="40">
        <v>22</v>
      </c>
      <c r="T592" s="40">
        <v>9</v>
      </c>
      <c r="U592" s="9"/>
      <c r="V592" s="70" t="str">
        <f t="shared" si="9"/>
        <v>Link</v>
      </c>
      <c r="W592" s="5" t="s">
        <v>2884</v>
      </c>
      <c r="X592" s="32"/>
      <c r="Y592" s="122"/>
      <c r="Z592" s="59" t="s">
        <v>4286</v>
      </c>
      <c r="AA592" s="101"/>
      <c r="AB592" s="33"/>
      <c r="AC592" s="122"/>
      <c r="AD592" s="59" t="s">
        <v>404</v>
      </c>
      <c r="AE592" s="101"/>
      <c r="AF592" s="33"/>
      <c r="AG592" s="58"/>
      <c r="AH592" s="59"/>
      <c r="AI592" s="53"/>
      <c r="AJ592" s="108"/>
    </row>
    <row r="593" spans="1:36" ht="33.75" customHeight="1">
      <c r="A593" s="95">
        <v>593</v>
      </c>
      <c r="B593" s="34">
        <v>535</v>
      </c>
      <c r="C593" s="35"/>
      <c r="D593" s="9" t="s">
        <v>1266</v>
      </c>
      <c r="E593" s="9" t="s">
        <v>2327</v>
      </c>
      <c r="F593" s="9" t="s">
        <v>2056</v>
      </c>
      <c r="G593" s="35" t="s">
        <v>15</v>
      </c>
      <c r="H593" s="35" t="s">
        <v>15</v>
      </c>
      <c r="I593" s="36"/>
      <c r="J593" s="37" t="s">
        <v>1267</v>
      </c>
      <c r="K593" s="9" t="s">
        <v>1734</v>
      </c>
      <c r="L593" s="9" t="s">
        <v>2010</v>
      </c>
      <c r="M593" s="35" t="s">
        <v>4287</v>
      </c>
      <c r="N593" s="35" t="s">
        <v>10</v>
      </c>
      <c r="O593" s="9" t="s">
        <v>8</v>
      </c>
      <c r="P593" s="38" t="s">
        <v>64</v>
      </c>
      <c r="Q593" s="37" t="s">
        <v>1262</v>
      </c>
      <c r="R593" s="39"/>
      <c r="S593" s="40">
        <v>22</v>
      </c>
      <c r="T593" s="40">
        <v>10</v>
      </c>
      <c r="U593" s="9"/>
      <c r="V593" s="70" t="str">
        <f t="shared" si="9"/>
        <v>Link</v>
      </c>
      <c r="W593" s="5" t="s">
        <v>2885</v>
      </c>
      <c r="X593" s="32"/>
      <c r="Y593" s="122"/>
      <c r="Z593" s="59" t="s">
        <v>4288</v>
      </c>
      <c r="AA593" s="101"/>
      <c r="AB593" s="33"/>
      <c r="AC593" s="122"/>
      <c r="AD593" s="59"/>
      <c r="AE593" s="101"/>
      <c r="AF593" s="33"/>
      <c r="AG593" s="58"/>
      <c r="AH593" s="59"/>
      <c r="AI593" s="53"/>
      <c r="AJ593" s="108"/>
    </row>
    <row r="594" spans="1:36" ht="33.75" customHeight="1">
      <c r="A594" s="95">
        <v>594</v>
      </c>
      <c r="B594" s="34">
        <v>536</v>
      </c>
      <c r="C594" s="35"/>
      <c r="D594" s="9" t="s">
        <v>4874</v>
      </c>
      <c r="E594" s="9" t="s">
        <v>1246</v>
      </c>
      <c r="F594" s="9"/>
      <c r="G594" s="35" t="s">
        <v>5105</v>
      </c>
      <c r="H594" s="35" t="s">
        <v>5105</v>
      </c>
      <c r="I594" s="131" t="s">
        <v>5108</v>
      </c>
      <c r="J594" s="37" t="s">
        <v>4906</v>
      </c>
      <c r="K594" s="9"/>
      <c r="L594" s="9" t="s">
        <v>3293</v>
      </c>
      <c r="M594" s="35" t="s">
        <v>2030</v>
      </c>
      <c r="N594" s="35" t="s">
        <v>2424</v>
      </c>
      <c r="O594" s="9" t="s">
        <v>15</v>
      </c>
      <c r="P594" s="38" t="s">
        <v>45</v>
      </c>
      <c r="Q594" s="37" t="s">
        <v>1262</v>
      </c>
      <c r="R594" s="39"/>
      <c r="S594" s="40">
        <v>22</v>
      </c>
      <c r="T594" s="40">
        <v>11</v>
      </c>
      <c r="U594" s="9"/>
      <c r="V594" s="70" t="str">
        <f t="shared" si="9"/>
        <v>Link</v>
      </c>
      <c r="W594" s="5" t="s">
        <v>2886</v>
      </c>
      <c r="X594" s="32"/>
      <c r="Y594" s="122"/>
      <c r="Z594" s="59"/>
      <c r="AA594" s="101"/>
      <c r="AB594" s="33"/>
      <c r="AC594" s="122">
        <v>225</v>
      </c>
      <c r="AD594" s="59" t="s">
        <v>1268</v>
      </c>
      <c r="AE594" s="101" t="s">
        <v>4844</v>
      </c>
      <c r="AF594" s="33"/>
      <c r="AG594" s="58"/>
      <c r="AH594" s="59"/>
      <c r="AI594" s="53"/>
      <c r="AJ594" s="108"/>
    </row>
    <row r="595" spans="1:36" ht="33.75" customHeight="1">
      <c r="A595" s="95">
        <v>595</v>
      </c>
      <c r="B595" s="34">
        <v>537</v>
      </c>
      <c r="C595" s="35"/>
      <c r="D595" s="9" t="s">
        <v>1269</v>
      </c>
      <c r="E595" s="9" t="s">
        <v>2061</v>
      </c>
      <c r="F595" s="9" t="s">
        <v>2056</v>
      </c>
      <c r="G595" s="35" t="s">
        <v>15</v>
      </c>
      <c r="H595" s="35" t="s">
        <v>15</v>
      </c>
      <c r="I595" s="36"/>
      <c r="J595" s="37" t="s">
        <v>1270</v>
      </c>
      <c r="K595" s="9" t="s">
        <v>1916</v>
      </c>
      <c r="L595" s="9" t="s">
        <v>2030</v>
      </c>
      <c r="M595" s="35"/>
      <c r="N595" s="35" t="s">
        <v>3517</v>
      </c>
      <c r="O595" s="9" t="s">
        <v>8</v>
      </c>
      <c r="P595" s="38" t="s">
        <v>9</v>
      </c>
      <c r="Q595" s="37" t="s">
        <v>1262</v>
      </c>
      <c r="R595" s="39"/>
      <c r="S595" s="40">
        <v>22</v>
      </c>
      <c r="T595" s="41">
        <v>12</v>
      </c>
      <c r="U595" s="9"/>
      <c r="V595" s="70" t="str">
        <f t="shared" si="9"/>
        <v>Link</v>
      </c>
      <c r="W595" s="5" t="s">
        <v>2887</v>
      </c>
      <c r="X595" s="32"/>
      <c r="Y595" s="117">
        <v>585</v>
      </c>
      <c r="Z595" s="59"/>
      <c r="AA595" s="101"/>
      <c r="AB595" s="33"/>
      <c r="AC595" s="122"/>
      <c r="AD595" s="59"/>
      <c r="AE595" s="101"/>
      <c r="AF595" s="33"/>
      <c r="AG595" s="58"/>
      <c r="AH595" s="59"/>
      <c r="AI595" s="53"/>
      <c r="AJ595" s="108"/>
    </row>
    <row r="596" spans="1:36" ht="33.75" customHeight="1">
      <c r="A596" s="95">
        <v>596</v>
      </c>
      <c r="B596" s="34">
        <v>537</v>
      </c>
      <c r="C596" s="35" t="s">
        <v>1725</v>
      </c>
      <c r="D596" s="9" t="s">
        <v>1269</v>
      </c>
      <c r="E596" s="9" t="s">
        <v>2061</v>
      </c>
      <c r="F596" s="9" t="s">
        <v>2056</v>
      </c>
      <c r="G596" s="35" t="s">
        <v>15</v>
      </c>
      <c r="H596" s="35" t="s">
        <v>15</v>
      </c>
      <c r="I596" s="36"/>
      <c r="J596" s="37" t="s">
        <v>650</v>
      </c>
      <c r="K596" s="9" t="s">
        <v>1916</v>
      </c>
      <c r="L596" s="9" t="s">
        <v>3511</v>
      </c>
      <c r="M596" s="35" t="s">
        <v>3400</v>
      </c>
      <c r="N596" s="35" t="s">
        <v>10</v>
      </c>
      <c r="O596" s="9" t="s">
        <v>8</v>
      </c>
      <c r="P596" s="38" t="s">
        <v>9</v>
      </c>
      <c r="Q596" s="37" t="s">
        <v>1262</v>
      </c>
      <c r="R596" s="39"/>
      <c r="S596" s="40">
        <v>22</v>
      </c>
      <c r="T596" s="41">
        <v>13</v>
      </c>
      <c r="U596" s="9" t="s">
        <v>4289</v>
      </c>
      <c r="V596" s="70" t="str">
        <f t="shared" si="9"/>
        <v>Link</v>
      </c>
      <c r="W596" s="5" t="s">
        <v>2887</v>
      </c>
      <c r="X596" s="32"/>
      <c r="Y596" s="117">
        <v>585</v>
      </c>
      <c r="Z596" s="59" t="s">
        <v>4290</v>
      </c>
      <c r="AA596" s="101"/>
      <c r="AB596" s="33"/>
      <c r="AC596" s="122"/>
      <c r="AD596" s="59"/>
      <c r="AE596" s="101"/>
      <c r="AF596" s="33"/>
      <c r="AG596" s="58"/>
      <c r="AH596" s="59"/>
      <c r="AI596" s="53"/>
      <c r="AJ596" s="108"/>
    </row>
    <row r="597" spans="1:36" ht="33.75" customHeight="1">
      <c r="A597" s="95">
        <v>597</v>
      </c>
      <c r="B597" s="34">
        <v>538</v>
      </c>
      <c r="C597" s="35"/>
      <c r="D597" s="9" t="s">
        <v>1271</v>
      </c>
      <c r="E597" s="9" t="s">
        <v>3424</v>
      </c>
      <c r="F597" s="9" t="s">
        <v>4291</v>
      </c>
      <c r="G597" s="35" t="s">
        <v>15</v>
      </c>
      <c r="H597" s="35" t="s">
        <v>8</v>
      </c>
      <c r="I597" s="36"/>
      <c r="J597" s="37" t="s">
        <v>3930</v>
      </c>
      <c r="K597" s="9" t="s">
        <v>1734</v>
      </c>
      <c r="L597" s="9" t="s">
        <v>2439</v>
      </c>
      <c r="M597" s="35"/>
      <c r="N597" s="35" t="s">
        <v>10</v>
      </c>
      <c r="O597" s="9" t="s">
        <v>8</v>
      </c>
      <c r="P597" s="38" t="s">
        <v>45</v>
      </c>
      <c r="Q597" s="37" t="s">
        <v>1262</v>
      </c>
      <c r="R597" s="39"/>
      <c r="S597" s="40">
        <v>22</v>
      </c>
      <c r="T597" s="40">
        <v>14</v>
      </c>
      <c r="U597" s="9"/>
      <c r="V597" s="70" t="str">
        <f t="shared" si="9"/>
        <v>Link</v>
      </c>
      <c r="W597" s="5" t="s">
        <v>2888</v>
      </c>
      <c r="X597" s="32"/>
      <c r="Y597" s="122"/>
      <c r="Z597" s="59" t="s">
        <v>3931</v>
      </c>
      <c r="AA597" s="101"/>
      <c r="AB597" s="33"/>
      <c r="AC597" s="122"/>
      <c r="AD597" s="59"/>
      <c r="AE597" s="101"/>
      <c r="AF597" s="33"/>
      <c r="AG597" s="58"/>
      <c r="AH597" s="59"/>
      <c r="AI597" s="53"/>
      <c r="AJ597" s="108"/>
    </row>
    <row r="598" spans="1:36" ht="33.75" customHeight="1">
      <c r="A598" s="95">
        <v>598</v>
      </c>
      <c r="B598" s="34">
        <v>539</v>
      </c>
      <c r="C598" s="35"/>
      <c r="D598" s="9" t="s">
        <v>1272</v>
      </c>
      <c r="E598" s="9" t="s">
        <v>2148</v>
      </c>
      <c r="F598" s="9" t="s">
        <v>3566</v>
      </c>
      <c r="G598" s="35" t="s">
        <v>15</v>
      </c>
      <c r="H598" s="35" t="s">
        <v>8</v>
      </c>
      <c r="I598" s="36"/>
      <c r="J598" s="37" t="s">
        <v>212</v>
      </c>
      <c r="K598" s="9"/>
      <c r="L598" s="9" t="s">
        <v>66</v>
      </c>
      <c r="M598" s="35" t="s">
        <v>2185</v>
      </c>
      <c r="N598" s="35" t="s">
        <v>2186</v>
      </c>
      <c r="O598" s="9" t="s">
        <v>15</v>
      </c>
      <c r="P598" s="38" t="s">
        <v>45</v>
      </c>
      <c r="Q598" s="37" t="s">
        <v>1262</v>
      </c>
      <c r="R598" s="39"/>
      <c r="S598" s="40">
        <v>22</v>
      </c>
      <c r="T598" s="40">
        <v>15</v>
      </c>
      <c r="U598" s="9"/>
      <c r="V598" s="70" t="str">
        <f t="shared" si="9"/>
        <v>Link</v>
      </c>
      <c r="W598" s="5" t="s">
        <v>2889</v>
      </c>
      <c r="X598" s="32"/>
      <c r="Y598" s="122"/>
      <c r="Z598" s="59" t="s">
        <v>2187</v>
      </c>
      <c r="AA598" s="101"/>
      <c r="AB598" s="33"/>
      <c r="AC598" s="122"/>
      <c r="AD598" s="59" t="s">
        <v>213</v>
      </c>
      <c r="AE598" s="101" t="s">
        <v>4844</v>
      </c>
      <c r="AF598" s="33"/>
      <c r="AG598" s="58"/>
      <c r="AH598" s="59" t="s">
        <v>1964</v>
      </c>
      <c r="AI598" s="53" t="s">
        <v>35</v>
      </c>
      <c r="AJ598" s="108" t="s">
        <v>1963</v>
      </c>
    </row>
    <row r="599" spans="1:36" ht="33.75" customHeight="1">
      <c r="A599" s="95">
        <v>599</v>
      </c>
      <c r="B599" s="34">
        <v>540</v>
      </c>
      <c r="C599" s="35"/>
      <c r="D599" s="9" t="s">
        <v>1273</v>
      </c>
      <c r="E599" s="9" t="s">
        <v>2298</v>
      </c>
      <c r="F599" s="13" t="s">
        <v>4292</v>
      </c>
      <c r="G599" s="35" t="s">
        <v>15</v>
      </c>
      <c r="H599" s="35" t="s">
        <v>8</v>
      </c>
      <c r="I599" s="36"/>
      <c r="J599" s="37" t="s">
        <v>399</v>
      </c>
      <c r="K599" s="9" t="s">
        <v>1921</v>
      </c>
      <c r="L599" s="9" t="s">
        <v>2452</v>
      </c>
      <c r="M599" s="35" t="s">
        <v>2452</v>
      </c>
      <c r="N599" s="35" t="s">
        <v>4293</v>
      </c>
      <c r="O599" s="9" t="s">
        <v>8</v>
      </c>
      <c r="P599" s="38" t="s">
        <v>64</v>
      </c>
      <c r="Q599" s="37" t="s">
        <v>1262</v>
      </c>
      <c r="R599" s="39" t="s">
        <v>4294</v>
      </c>
      <c r="S599" s="40">
        <v>22</v>
      </c>
      <c r="T599" s="40">
        <v>16</v>
      </c>
      <c r="U599" s="9"/>
      <c r="V599" s="70" t="str">
        <f t="shared" si="9"/>
        <v>Link</v>
      </c>
      <c r="W599" s="5" t="s">
        <v>2890</v>
      </c>
      <c r="X599" s="32"/>
      <c r="Y599" s="122"/>
      <c r="Z599" s="59" t="s">
        <v>4295</v>
      </c>
      <c r="AA599" s="101" t="s">
        <v>4296</v>
      </c>
      <c r="AB599" s="33"/>
      <c r="AC599" s="122"/>
      <c r="AD599" s="59" t="s">
        <v>400</v>
      </c>
      <c r="AE599" s="101"/>
      <c r="AF599" s="33"/>
      <c r="AG599" s="58"/>
      <c r="AH599" s="59" t="s">
        <v>401</v>
      </c>
      <c r="AI599" s="53" t="s">
        <v>52</v>
      </c>
      <c r="AJ599" s="108"/>
    </row>
    <row r="600" spans="1:36" ht="33.75" customHeight="1">
      <c r="A600" s="95">
        <v>600</v>
      </c>
      <c r="B600" s="34">
        <v>541</v>
      </c>
      <c r="C600" s="35"/>
      <c r="D600" s="9" t="s">
        <v>1274</v>
      </c>
      <c r="E600" s="9" t="s">
        <v>4297</v>
      </c>
      <c r="F600" s="9" t="s">
        <v>4298</v>
      </c>
      <c r="G600" s="35" t="s">
        <v>15</v>
      </c>
      <c r="H600" s="35" t="s">
        <v>8</v>
      </c>
      <c r="I600" s="36"/>
      <c r="J600" s="37" t="s">
        <v>14</v>
      </c>
      <c r="K600" s="9"/>
      <c r="L600" s="9"/>
      <c r="M600" s="35"/>
      <c r="N600" s="35"/>
      <c r="O600" s="9" t="s">
        <v>15</v>
      </c>
      <c r="P600" s="38" t="s">
        <v>38</v>
      </c>
      <c r="Q600" s="37" t="s">
        <v>1262</v>
      </c>
      <c r="R600" s="39"/>
      <c r="S600" s="40">
        <v>22</v>
      </c>
      <c r="T600" s="40">
        <v>17</v>
      </c>
      <c r="U600" s="9"/>
      <c r="V600" s="70" t="str">
        <f t="shared" si="9"/>
        <v>Link</v>
      </c>
      <c r="W600" s="5" t="s">
        <v>2891</v>
      </c>
      <c r="X600" s="32"/>
      <c r="Y600" s="122"/>
      <c r="Z600" s="59"/>
      <c r="AA600" s="101"/>
      <c r="AB600" s="33"/>
      <c r="AC600" s="122"/>
      <c r="AD600" s="59"/>
      <c r="AE600" s="101"/>
      <c r="AF600" s="33"/>
      <c r="AG600" s="58"/>
      <c r="AH600" s="59"/>
      <c r="AI600" s="53"/>
      <c r="AJ600" s="108"/>
    </row>
    <row r="601" spans="1:36" ht="33.75" customHeight="1">
      <c r="A601" s="95">
        <v>601</v>
      </c>
      <c r="B601" s="34">
        <v>542</v>
      </c>
      <c r="C601" s="35"/>
      <c r="D601" s="9" t="s">
        <v>1275</v>
      </c>
      <c r="E601" s="9" t="s">
        <v>4299</v>
      </c>
      <c r="F601" s="13" t="s">
        <v>5102</v>
      </c>
      <c r="G601" s="35" t="s">
        <v>8</v>
      </c>
      <c r="H601" s="35" t="s">
        <v>15</v>
      </c>
      <c r="I601" s="36"/>
      <c r="J601" s="37" t="s">
        <v>1276</v>
      </c>
      <c r="K601" s="9" t="s">
        <v>1734</v>
      </c>
      <c r="L601" s="9" t="s">
        <v>4300</v>
      </c>
      <c r="M601" s="35"/>
      <c r="N601" s="35" t="s">
        <v>10</v>
      </c>
      <c r="O601" s="9" t="s">
        <v>8</v>
      </c>
      <c r="P601" s="38" t="s">
        <v>45</v>
      </c>
      <c r="Q601" s="37" t="s">
        <v>1262</v>
      </c>
      <c r="R601" s="39"/>
      <c r="S601" s="40">
        <v>22</v>
      </c>
      <c r="T601" s="40">
        <v>18</v>
      </c>
      <c r="U601" s="9"/>
      <c r="V601" s="70" t="str">
        <f t="shared" si="9"/>
        <v>Link</v>
      </c>
      <c r="W601" s="5" t="s">
        <v>2892</v>
      </c>
      <c r="X601" s="32"/>
      <c r="Y601" s="122"/>
      <c r="Z601" s="59" t="s">
        <v>4301</v>
      </c>
      <c r="AA601" s="101"/>
      <c r="AB601" s="33"/>
      <c r="AC601" s="122"/>
      <c r="AD601" s="59"/>
      <c r="AE601" s="101"/>
      <c r="AF601" s="33"/>
      <c r="AG601" s="58"/>
      <c r="AH601" s="59"/>
      <c r="AI601" s="53"/>
      <c r="AJ601" s="108"/>
    </row>
    <row r="602" spans="1:36" ht="33.75" customHeight="1">
      <c r="A602" s="95">
        <v>602</v>
      </c>
      <c r="B602" s="34">
        <v>543</v>
      </c>
      <c r="C602" s="35" t="s">
        <v>199</v>
      </c>
      <c r="D602" s="9" t="s">
        <v>1277</v>
      </c>
      <c r="E602" s="9" t="s">
        <v>2387</v>
      </c>
      <c r="F602" s="9" t="s">
        <v>4302</v>
      </c>
      <c r="G602" s="35" t="s">
        <v>15</v>
      </c>
      <c r="H602" s="35" t="s">
        <v>15</v>
      </c>
      <c r="I602" s="36"/>
      <c r="J602" s="37" t="s">
        <v>1278</v>
      </c>
      <c r="K602" s="9" t="s">
        <v>1911</v>
      </c>
      <c r="L602" s="9" t="s">
        <v>4303</v>
      </c>
      <c r="N602" s="35" t="s">
        <v>4304</v>
      </c>
      <c r="O602" s="9" t="s">
        <v>15</v>
      </c>
      <c r="P602" s="38" t="s">
        <v>22</v>
      </c>
      <c r="Q602" s="37" t="s">
        <v>1262</v>
      </c>
      <c r="R602" s="39"/>
      <c r="S602" s="40">
        <v>22</v>
      </c>
      <c r="T602" s="40">
        <v>19</v>
      </c>
      <c r="U602" s="9"/>
      <c r="V602" s="70" t="str">
        <f t="shared" si="9"/>
        <v>Link</v>
      </c>
      <c r="W602" s="5" t="s">
        <v>2893</v>
      </c>
      <c r="X602" s="32"/>
      <c r="Y602" s="122"/>
      <c r="Z602" s="59"/>
      <c r="AA602" s="101"/>
      <c r="AB602" s="33"/>
      <c r="AC602" s="122"/>
      <c r="AD602" s="59"/>
      <c r="AE602" s="101"/>
      <c r="AF602" s="33"/>
      <c r="AG602" s="58"/>
      <c r="AH602" s="59"/>
      <c r="AI602" s="53"/>
      <c r="AJ602" s="108"/>
    </row>
    <row r="603" spans="1:36" ht="33.75" customHeight="1">
      <c r="A603" s="95">
        <v>603</v>
      </c>
      <c r="B603" s="34">
        <v>543</v>
      </c>
      <c r="C603" s="35" t="s">
        <v>203</v>
      </c>
      <c r="D603" s="9" t="s">
        <v>1277</v>
      </c>
      <c r="E603" s="9" t="s">
        <v>2387</v>
      </c>
      <c r="F603" s="9" t="s">
        <v>4302</v>
      </c>
      <c r="G603" s="35" t="s">
        <v>15</v>
      </c>
      <c r="H603" s="35" t="s">
        <v>15</v>
      </c>
      <c r="I603" s="36"/>
      <c r="J603" s="37" t="s">
        <v>1279</v>
      </c>
      <c r="K603" s="9" t="s">
        <v>1911</v>
      </c>
      <c r="L603" s="9" t="s">
        <v>3407</v>
      </c>
      <c r="M603" s="35"/>
      <c r="N603" s="35" t="s">
        <v>3408</v>
      </c>
      <c r="O603" s="9" t="s">
        <v>8</v>
      </c>
      <c r="P603" s="38" t="s">
        <v>16</v>
      </c>
      <c r="Q603" s="37" t="s">
        <v>1262</v>
      </c>
      <c r="R603" s="39"/>
      <c r="S603" s="40">
        <v>22</v>
      </c>
      <c r="T603" s="40">
        <v>20</v>
      </c>
      <c r="U603" s="9"/>
      <c r="V603" s="70" t="str">
        <f t="shared" si="9"/>
        <v>Link</v>
      </c>
      <c r="W603" s="5" t="s">
        <v>2894</v>
      </c>
      <c r="X603" s="32"/>
      <c r="Y603" s="122"/>
      <c r="Z603" s="59"/>
      <c r="AA603" s="101"/>
      <c r="AB603" s="33"/>
      <c r="AC603" s="122"/>
      <c r="AD603" s="59"/>
      <c r="AE603" s="101"/>
      <c r="AF603" s="33"/>
      <c r="AG603" s="58"/>
      <c r="AH603" s="59"/>
      <c r="AI603" s="53"/>
      <c r="AJ603" s="108"/>
    </row>
    <row r="604" spans="1:36" ht="33.75" customHeight="1">
      <c r="A604" s="95">
        <v>604</v>
      </c>
      <c r="B604" s="34">
        <v>544</v>
      </c>
      <c r="C604" s="35"/>
      <c r="D604" s="9" t="s">
        <v>1281</v>
      </c>
      <c r="E604" s="9" t="s">
        <v>4306</v>
      </c>
      <c r="F604" s="9" t="s">
        <v>4307</v>
      </c>
      <c r="G604" s="35" t="s">
        <v>15</v>
      </c>
      <c r="H604" s="35" t="s">
        <v>15</v>
      </c>
      <c r="I604" s="36"/>
      <c r="J604" s="37" t="s">
        <v>1282</v>
      </c>
      <c r="K604" s="9"/>
      <c r="L604" s="9" t="s">
        <v>4306</v>
      </c>
      <c r="M604" s="35" t="s">
        <v>2030</v>
      </c>
      <c r="N604" s="35" t="s">
        <v>4307</v>
      </c>
      <c r="O604" s="9" t="s">
        <v>15</v>
      </c>
      <c r="P604" s="38" t="s">
        <v>45</v>
      </c>
      <c r="Q604" s="37" t="s">
        <v>1280</v>
      </c>
      <c r="R604" s="39"/>
      <c r="S604" s="40">
        <v>22</v>
      </c>
      <c r="T604" s="40">
        <v>21</v>
      </c>
      <c r="U604" s="9"/>
      <c r="V604" s="70" t="str">
        <f t="shared" si="9"/>
        <v>Link</v>
      </c>
      <c r="W604" s="5" t="s">
        <v>2895</v>
      </c>
      <c r="X604" s="32"/>
      <c r="Y604" s="122"/>
      <c r="Z604" s="59"/>
      <c r="AA604" s="101"/>
      <c r="AB604" s="33"/>
      <c r="AC604" s="122">
        <v>37</v>
      </c>
      <c r="AD604" s="59" t="s">
        <v>1283</v>
      </c>
      <c r="AE604" s="101"/>
      <c r="AF604" s="33"/>
      <c r="AG604" s="117">
        <v>27</v>
      </c>
      <c r="AH604" s="59" t="s">
        <v>4929</v>
      </c>
      <c r="AI604" s="53" t="s">
        <v>1994</v>
      </c>
      <c r="AJ604" s="108"/>
    </row>
    <row r="605" spans="1:36" ht="33.75" customHeight="1">
      <c r="A605" s="95">
        <v>605</v>
      </c>
      <c r="B605" s="34">
        <v>545</v>
      </c>
      <c r="C605" s="35"/>
      <c r="D605" s="9" t="s">
        <v>1284</v>
      </c>
      <c r="E605" s="9" t="s">
        <v>4308</v>
      </c>
      <c r="F605" s="9" t="s">
        <v>10</v>
      </c>
      <c r="G605" s="26" t="s">
        <v>10</v>
      </c>
      <c r="H605" s="35" t="s">
        <v>10</v>
      </c>
      <c r="I605" s="36"/>
      <c r="J605" s="37" t="s">
        <v>1098</v>
      </c>
      <c r="K605" s="9" t="s">
        <v>4309</v>
      </c>
      <c r="L605" s="9" t="s">
        <v>3811</v>
      </c>
      <c r="M605" s="35" t="s">
        <v>4310</v>
      </c>
      <c r="N605" s="35" t="s">
        <v>3322</v>
      </c>
      <c r="O605" s="9" t="s">
        <v>15</v>
      </c>
      <c r="P605" s="38" t="s">
        <v>30</v>
      </c>
      <c r="Q605" s="37" t="s">
        <v>1280</v>
      </c>
      <c r="R605" s="39"/>
      <c r="S605" s="40">
        <v>22</v>
      </c>
      <c r="T605" s="40">
        <v>22</v>
      </c>
      <c r="U605" s="9"/>
      <c r="V605" s="70" t="str">
        <f t="shared" si="9"/>
        <v>Link</v>
      </c>
      <c r="W605" s="5" t="s">
        <v>2896</v>
      </c>
      <c r="X605" s="32"/>
      <c r="Y605" s="117">
        <v>378</v>
      </c>
      <c r="Z605" s="59"/>
      <c r="AA605" s="101"/>
      <c r="AB605" s="33"/>
      <c r="AC605" s="122">
        <v>51</v>
      </c>
      <c r="AD605" s="59" t="s">
        <v>1099</v>
      </c>
      <c r="AE605" s="101" t="s">
        <v>1965</v>
      </c>
      <c r="AF605" s="33"/>
      <c r="AG605" s="117">
        <v>42</v>
      </c>
      <c r="AH605" s="59" t="s">
        <v>4932</v>
      </c>
      <c r="AI605" s="53" t="s">
        <v>1994</v>
      </c>
      <c r="AJ605" s="108"/>
    </row>
    <row r="606" spans="1:36" ht="33.75" customHeight="1">
      <c r="A606" s="95">
        <v>606</v>
      </c>
      <c r="B606" s="34">
        <v>545</v>
      </c>
      <c r="C606" s="35" t="s">
        <v>1725</v>
      </c>
      <c r="D606" s="9" t="s">
        <v>1284</v>
      </c>
      <c r="E606" s="9" t="s">
        <v>4308</v>
      </c>
      <c r="F606" s="9" t="s">
        <v>10</v>
      </c>
      <c r="G606" s="26" t="s">
        <v>10</v>
      </c>
      <c r="H606" s="35" t="s">
        <v>10</v>
      </c>
      <c r="I606" s="36"/>
      <c r="J606" s="37" t="s">
        <v>1098</v>
      </c>
      <c r="K606" s="9" t="s">
        <v>3590</v>
      </c>
      <c r="L606" s="9" t="s">
        <v>3811</v>
      </c>
      <c r="M606" s="35" t="s">
        <v>2389</v>
      </c>
      <c r="N606" s="35" t="s">
        <v>2123</v>
      </c>
      <c r="O606" s="9" t="s">
        <v>15</v>
      </c>
      <c r="P606" s="38" t="s">
        <v>30</v>
      </c>
      <c r="Q606" s="37" t="s">
        <v>1280</v>
      </c>
      <c r="R606" s="39"/>
      <c r="S606" s="40">
        <v>22</v>
      </c>
      <c r="T606" s="40">
        <v>23</v>
      </c>
      <c r="U606" s="9" t="s">
        <v>4311</v>
      </c>
      <c r="V606" s="70" t="str">
        <f t="shared" si="9"/>
        <v>Link</v>
      </c>
      <c r="W606" s="5" t="s">
        <v>2896</v>
      </c>
      <c r="X606" s="32"/>
      <c r="Y606" s="117">
        <v>378</v>
      </c>
      <c r="Z606" s="59" t="s">
        <v>4312</v>
      </c>
      <c r="AA606" s="101"/>
      <c r="AB606" s="33"/>
      <c r="AC606" s="122">
        <v>51</v>
      </c>
      <c r="AD606" s="59" t="s">
        <v>1099</v>
      </c>
      <c r="AE606" s="101" t="s">
        <v>1965</v>
      </c>
      <c r="AF606" s="33"/>
      <c r="AG606" s="117">
        <v>42</v>
      </c>
      <c r="AH606" s="59" t="s">
        <v>4933</v>
      </c>
      <c r="AI606" s="53" t="s">
        <v>1994</v>
      </c>
      <c r="AJ606" s="108"/>
    </row>
    <row r="607" spans="1:36" ht="33.75" customHeight="1">
      <c r="A607" s="95">
        <v>607</v>
      </c>
      <c r="B607" s="34">
        <v>546</v>
      </c>
      <c r="C607" s="35"/>
      <c r="D607" s="9" t="s">
        <v>1285</v>
      </c>
      <c r="E607" s="9" t="s">
        <v>1984</v>
      </c>
      <c r="F607" s="9" t="s">
        <v>10</v>
      </c>
      <c r="G607" s="26" t="s">
        <v>10</v>
      </c>
      <c r="H607" s="35" t="s">
        <v>10</v>
      </c>
      <c r="I607" s="36"/>
      <c r="J607" s="37" t="s">
        <v>1286</v>
      </c>
      <c r="K607" s="9" t="s">
        <v>1922</v>
      </c>
      <c r="L607" s="9" t="s">
        <v>4313</v>
      </c>
      <c r="M607" s="35"/>
      <c r="N607" s="35" t="s">
        <v>10</v>
      </c>
      <c r="O607" s="9" t="s">
        <v>8</v>
      </c>
      <c r="P607" s="38" t="s">
        <v>45</v>
      </c>
      <c r="Q607" s="37" t="s">
        <v>1280</v>
      </c>
      <c r="R607" s="39"/>
      <c r="S607" s="40">
        <v>22</v>
      </c>
      <c r="T607" s="40">
        <v>24</v>
      </c>
      <c r="U607" s="9"/>
      <c r="V607" s="70" t="str">
        <f t="shared" si="9"/>
        <v>Link</v>
      </c>
      <c r="W607" s="5" t="s">
        <v>2897</v>
      </c>
      <c r="X607" s="32"/>
      <c r="Y607" s="117">
        <v>788</v>
      </c>
      <c r="Z607" s="59" t="s">
        <v>4314</v>
      </c>
      <c r="AA607" s="101" t="s">
        <v>4315</v>
      </c>
      <c r="AB607" s="33"/>
      <c r="AC607" s="122"/>
      <c r="AD607" s="59"/>
      <c r="AE607" s="101"/>
      <c r="AF607" s="33"/>
      <c r="AG607" s="117">
        <v>668</v>
      </c>
      <c r="AH607" s="59" t="s">
        <v>4319</v>
      </c>
      <c r="AI607" s="53" t="s">
        <v>5022</v>
      </c>
      <c r="AJ607" s="108"/>
    </row>
    <row r="608" spans="1:36" ht="33.75" customHeight="1">
      <c r="A608" s="95">
        <v>608</v>
      </c>
      <c r="B608" s="34">
        <v>547</v>
      </c>
      <c r="C608" s="35"/>
      <c r="D608" s="9" t="s">
        <v>1287</v>
      </c>
      <c r="E608" s="9" t="s">
        <v>4316</v>
      </c>
      <c r="F608" s="9" t="s">
        <v>4317</v>
      </c>
      <c r="G608" s="35" t="s">
        <v>8</v>
      </c>
      <c r="H608" s="35" t="s">
        <v>8</v>
      </c>
      <c r="I608" s="132" t="s">
        <v>1827</v>
      </c>
      <c r="J608" s="37" t="s">
        <v>14</v>
      </c>
      <c r="K608" s="9"/>
      <c r="L608" s="9"/>
      <c r="M608" s="35" t="s">
        <v>2092</v>
      </c>
      <c r="N608" s="35"/>
      <c r="O608" s="9" t="s">
        <v>15</v>
      </c>
      <c r="P608" s="38" t="s">
        <v>16</v>
      </c>
      <c r="Q608" s="37" t="s">
        <v>1280</v>
      </c>
      <c r="R608" s="39"/>
      <c r="S608" s="40">
        <v>22</v>
      </c>
      <c r="T608" s="40">
        <v>25</v>
      </c>
      <c r="U608" s="9"/>
      <c r="V608" s="70" t="str">
        <f t="shared" si="9"/>
        <v>Link</v>
      </c>
      <c r="W608" s="5" t="s">
        <v>2898</v>
      </c>
      <c r="X608" s="32"/>
      <c r="Y608" s="122"/>
      <c r="Z608" s="59"/>
      <c r="AA608" s="101"/>
      <c r="AB608" s="33"/>
      <c r="AC608" s="122"/>
      <c r="AD608" s="59"/>
      <c r="AE608" s="101"/>
      <c r="AF608" s="33"/>
      <c r="AG608" s="58"/>
      <c r="AH608" s="59"/>
      <c r="AI608" s="53"/>
      <c r="AJ608" s="108"/>
    </row>
    <row r="609" spans="1:36" ht="33.75" customHeight="1">
      <c r="A609" s="95">
        <v>609</v>
      </c>
      <c r="B609" s="34">
        <v>548</v>
      </c>
      <c r="C609" s="35"/>
      <c r="D609" s="9" t="s">
        <v>1288</v>
      </c>
      <c r="E609" s="9" t="s">
        <v>2240</v>
      </c>
      <c r="F609" s="9" t="s">
        <v>10</v>
      </c>
      <c r="G609" s="26" t="s">
        <v>10</v>
      </c>
      <c r="H609" s="35" t="s">
        <v>10</v>
      </c>
      <c r="I609" s="36"/>
      <c r="J609" s="37" t="s">
        <v>1289</v>
      </c>
      <c r="K609" s="9" t="s">
        <v>3675</v>
      </c>
      <c r="L609" s="9" t="s">
        <v>4318</v>
      </c>
      <c r="M609" s="35"/>
      <c r="N609" s="35" t="s">
        <v>10</v>
      </c>
      <c r="O609" s="9" t="s">
        <v>8</v>
      </c>
      <c r="P609" s="38" t="s">
        <v>45</v>
      </c>
      <c r="Q609" s="37" t="s">
        <v>1280</v>
      </c>
      <c r="R609" s="39"/>
      <c r="S609" s="40">
        <v>22</v>
      </c>
      <c r="T609" s="40">
        <v>26</v>
      </c>
      <c r="U609" s="9"/>
      <c r="V609" s="70" t="str">
        <f t="shared" si="9"/>
        <v>Link</v>
      </c>
      <c r="W609" s="5" t="s">
        <v>2899</v>
      </c>
      <c r="X609" s="32"/>
      <c r="Y609" s="117">
        <v>668</v>
      </c>
      <c r="Z609" s="59" t="s">
        <v>4319</v>
      </c>
      <c r="AA609" s="101"/>
      <c r="AB609" s="33"/>
      <c r="AC609" s="122">
        <v>59</v>
      </c>
      <c r="AD609" s="59" t="s">
        <v>1290</v>
      </c>
      <c r="AE609" s="101"/>
      <c r="AF609" s="33"/>
      <c r="AG609" s="117">
        <v>44</v>
      </c>
      <c r="AH609" s="59" t="s">
        <v>4934</v>
      </c>
      <c r="AI609" s="53" t="s">
        <v>1994</v>
      </c>
      <c r="AJ609" s="108"/>
    </row>
    <row r="610" spans="1:36" ht="33.75" customHeight="1">
      <c r="A610" s="95">
        <v>610</v>
      </c>
      <c r="B610" s="34">
        <v>549</v>
      </c>
      <c r="C610" s="35"/>
      <c r="D610" s="9" t="s">
        <v>4321</v>
      </c>
      <c r="E610" s="9" t="s">
        <v>1984</v>
      </c>
      <c r="F610" s="9" t="s">
        <v>10</v>
      </c>
      <c r="G610" s="26" t="s">
        <v>10</v>
      </c>
      <c r="H610" s="35" t="s">
        <v>10</v>
      </c>
      <c r="I610" s="36"/>
      <c r="J610" s="37" t="s">
        <v>1291</v>
      </c>
      <c r="K610" s="9" t="s">
        <v>1734</v>
      </c>
      <c r="L610" s="9" t="s">
        <v>2025</v>
      </c>
      <c r="M610" s="35" t="s">
        <v>4320</v>
      </c>
      <c r="N610" s="35" t="s">
        <v>10</v>
      </c>
      <c r="O610" s="9" t="s">
        <v>8</v>
      </c>
      <c r="P610" s="38" t="s">
        <v>30</v>
      </c>
      <c r="Q610" s="37" t="s">
        <v>1280</v>
      </c>
      <c r="R610" s="39"/>
      <c r="S610" s="40">
        <v>22</v>
      </c>
      <c r="T610" s="40">
        <v>27</v>
      </c>
      <c r="U610" s="9"/>
      <c r="V610" s="70" t="str">
        <f t="shared" si="9"/>
        <v>Link</v>
      </c>
      <c r="W610" s="5" t="s">
        <v>2900</v>
      </c>
      <c r="X610" s="32"/>
      <c r="Y610" s="117">
        <v>649</v>
      </c>
      <c r="Z610" s="59"/>
      <c r="AA610" s="101"/>
      <c r="AB610" s="33"/>
      <c r="AC610" s="122"/>
      <c r="AD610" s="59" t="s">
        <v>4323</v>
      </c>
      <c r="AE610" s="101" t="s">
        <v>4841</v>
      </c>
      <c r="AF610" s="33"/>
      <c r="AG610" s="58"/>
      <c r="AH610" s="59"/>
      <c r="AI610" s="53"/>
      <c r="AJ610" s="108"/>
    </row>
    <row r="611" spans="1:36" ht="33.75" customHeight="1">
      <c r="A611" s="95">
        <v>611</v>
      </c>
      <c r="B611" s="34">
        <v>549</v>
      </c>
      <c r="C611" s="35" t="s">
        <v>1725</v>
      </c>
      <c r="D611" s="9" t="s">
        <v>4321</v>
      </c>
      <c r="E611" s="9" t="s">
        <v>1984</v>
      </c>
      <c r="F611" s="9" t="s">
        <v>10</v>
      </c>
      <c r="G611" s="26" t="s">
        <v>10</v>
      </c>
      <c r="H611" s="35" t="s">
        <v>10</v>
      </c>
      <c r="I611" s="36"/>
      <c r="J611" s="37" t="s">
        <v>1291</v>
      </c>
      <c r="K611" s="9" t="s">
        <v>1734</v>
      </c>
      <c r="L611" s="9" t="s">
        <v>2025</v>
      </c>
      <c r="M611" s="35"/>
      <c r="N611" s="35" t="s">
        <v>10</v>
      </c>
      <c r="O611" s="9" t="s">
        <v>8</v>
      </c>
      <c r="P611" s="38" t="s">
        <v>30</v>
      </c>
      <c r="Q611" s="37" t="s">
        <v>1280</v>
      </c>
      <c r="R611" s="39"/>
      <c r="S611" s="40">
        <v>22</v>
      </c>
      <c r="T611" s="40">
        <v>28</v>
      </c>
      <c r="U611" s="9" t="s">
        <v>4322</v>
      </c>
      <c r="V611" s="70" t="str">
        <f t="shared" si="9"/>
        <v>Link</v>
      </c>
      <c r="W611" s="5" t="s">
        <v>2900</v>
      </c>
      <c r="X611" s="32"/>
      <c r="Y611" s="117">
        <v>649</v>
      </c>
      <c r="Z611" s="59" t="s">
        <v>4324</v>
      </c>
      <c r="AA611" s="101"/>
      <c r="AB611" s="33"/>
      <c r="AC611" s="122"/>
      <c r="AD611" s="59" t="s">
        <v>1292</v>
      </c>
      <c r="AE611" s="101"/>
      <c r="AF611" s="33"/>
      <c r="AG611" s="58"/>
      <c r="AH611" s="59"/>
      <c r="AI611" s="53"/>
      <c r="AJ611" s="108"/>
    </row>
    <row r="612" spans="1:36" ht="33.75" customHeight="1">
      <c r="A612" s="95">
        <v>612</v>
      </c>
      <c r="B612" s="34">
        <v>550</v>
      </c>
      <c r="C612" s="35"/>
      <c r="D612" s="9" t="s">
        <v>1293</v>
      </c>
      <c r="E612" s="9" t="s">
        <v>1984</v>
      </c>
      <c r="F612" s="9" t="s">
        <v>10</v>
      </c>
      <c r="G612" s="26" t="s">
        <v>10</v>
      </c>
      <c r="H612" s="35" t="s">
        <v>10</v>
      </c>
      <c r="I612" s="36"/>
      <c r="J612" s="37" t="s">
        <v>4912</v>
      </c>
      <c r="K612" s="9" t="s">
        <v>1728</v>
      </c>
      <c r="L612" s="9" t="s">
        <v>3639</v>
      </c>
      <c r="M612" s="35" t="s">
        <v>2122</v>
      </c>
      <c r="N612" s="35" t="s">
        <v>2123</v>
      </c>
      <c r="O612" s="9" t="s">
        <v>8</v>
      </c>
      <c r="P612" s="38" t="s">
        <v>38</v>
      </c>
      <c r="Q612" s="37" t="s">
        <v>1280</v>
      </c>
      <c r="R612" s="39"/>
      <c r="S612" s="40">
        <v>22</v>
      </c>
      <c r="T612" s="40">
        <v>29</v>
      </c>
      <c r="U612" s="9"/>
      <c r="V612" s="70" t="str">
        <f t="shared" si="9"/>
        <v>Link</v>
      </c>
      <c r="W612" s="5" t="s">
        <v>2901</v>
      </c>
      <c r="X612" s="32"/>
      <c r="Y612" s="117">
        <v>381</v>
      </c>
      <c r="Z612" s="59" t="s">
        <v>4325</v>
      </c>
      <c r="AA612" s="101" t="s">
        <v>4326</v>
      </c>
      <c r="AB612" s="33"/>
      <c r="AC612" s="122">
        <v>159</v>
      </c>
      <c r="AD612" s="59" t="s">
        <v>1294</v>
      </c>
      <c r="AE612" s="101"/>
      <c r="AF612" s="33"/>
      <c r="AG612" s="58"/>
      <c r="AH612" s="59"/>
      <c r="AI612" s="53"/>
      <c r="AJ612" s="108"/>
    </row>
    <row r="613" spans="1:36" ht="33.75" customHeight="1">
      <c r="A613" s="95">
        <v>613</v>
      </c>
      <c r="B613" s="34">
        <v>551</v>
      </c>
      <c r="C613" s="35"/>
      <c r="D613" s="9" t="s">
        <v>1295</v>
      </c>
      <c r="E613" s="9" t="s">
        <v>2162</v>
      </c>
      <c r="F613" s="9" t="s">
        <v>3282</v>
      </c>
      <c r="G613" s="35" t="s">
        <v>15</v>
      </c>
      <c r="H613" s="35" t="s">
        <v>8</v>
      </c>
      <c r="I613" s="36"/>
      <c r="J613" s="37" t="s">
        <v>14</v>
      </c>
      <c r="K613" s="9"/>
      <c r="L613" s="9"/>
      <c r="M613" s="35"/>
      <c r="N613" s="35"/>
      <c r="O613" s="9" t="s">
        <v>15</v>
      </c>
      <c r="P613" s="38" t="s">
        <v>45</v>
      </c>
      <c r="Q613" s="37" t="s">
        <v>1280</v>
      </c>
      <c r="R613" s="39"/>
      <c r="S613" s="40">
        <v>23</v>
      </c>
      <c r="T613" s="40">
        <v>1</v>
      </c>
      <c r="U613" s="9"/>
      <c r="V613" s="70" t="str">
        <f t="shared" si="9"/>
        <v>Link</v>
      </c>
      <c r="W613" s="5" t="s">
        <v>2902</v>
      </c>
      <c r="X613" s="32"/>
      <c r="Y613" s="122"/>
      <c r="Z613" s="59"/>
      <c r="AA613" s="101"/>
      <c r="AB613" s="33"/>
      <c r="AC613" s="122"/>
      <c r="AD613" s="59"/>
      <c r="AE613" s="101"/>
      <c r="AF613" s="33"/>
      <c r="AG613" s="58"/>
      <c r="AH613" s="59"/>
      <c r="AI613" s="53"/>
      <c r="AJ613" s="108"/>
    </row>
    <row r="614" spans="1:36" ht="33.75" customHeight="1">
      <c r="A614" s="95">
        <v>614</v>
      </c>
      <c r="B614" s="34">
        <v>552</v>
      </c>
      <c r="C614" s="35"/>
      <c r="D614" s="9" t="s">
        <v>1296</v>
      </c>
      <c r="E614" s="9" t="s">
        <v>4327</v>
      </c>
      <c r="F614" s="9" t="s">
        <v>4328</v>
      </c>
      <c r="G614" s="35" t="s">
        <v>8</v>
      </c>
      <c r="H614" s="35" t="s">
        <v>8</v>
      </c>
      <c r="I614" s="36"/>
      <c r="J614" s="37" t="s">
        <v>14</v>
      </c>
      <c r="K614" s="9"/>
      <c r="L614" s="9" t="s">
        <v>4329</v>
      </c>
      <c r="M614" s="35"/>
      <c r="N614" s="35" t="s">
        <v>4330</v>
      </c>
      <c r="O614" s="9" t="s">
        <v>15</v>
      </c>
      <c r="P614" s="38" t="s">
        <v>9</v>
      </c>
      <c r="Q614" s="37" t="s">
        <v>1280</v>
      </c>
      <c r="R614" s="39"/>
      <c r="S614" s="40">
        <v>23</v>
      </c>
      <c r="T614" s="40">
        <v>2</v>
      </c>
      <c r="U614" s="9"/>
      <c r="V614" s="70" t="str">
        <f t="shared" si="9"/>
        <v>Link</v>
      </c>
      <c r="W614" s="5" t="s">
        <v>2903</v>
      </c>
      <c r="X614" s="32"/>
      <c r="Y614" s="122"/>
      <c r="Z614" s="59"/>
      <c r="AA614" s="101"/>
      <c r="AB614" s="33"/>
      <c r="AC614" s="122"/>
      <c r="AD614" s="59"/>
      <c r="AE614" s="101"/>
      <c r="AF614" s="33"/>
      <c r="AG614" s="58"/>
      <c r="AH614" s="59"/>
      <c r="AI614" s="53"/>
      <c r="AJ614" s="108"/>
    </row>
    <row r="615" spans="1:36" ht="33.75" customHeight="1">
      <c r="A615" s="95">
        <v>615</v>
      </c>
      <c r="B615" s="34">
        <v>553</v>
      </c>
      <c r="C615" s="35"/>
      <c r="D615" s="9" t="s">
        <v>1297</v>
      </c>
      <c r="E615" s="9" t="s">
        <v>4057</v>
      </c>
      <c r="F615" s="9" t="s">
        <v>3591</v>
      </c>
      <c r="G615" s="35" t="s">
        <v>15</v>
      </c>
      <c r="H615" s="35" t="s">
        <v>8</v>
      </c>
      <c r="I615" s="36"/>
      <c r="J615" s="37" t="s">
        <v>14</v>
      </c>
      <c r="K615" s="9"/>
      <c r="L615" s="9"/>
      <c r="M615" s="35" t="s">
        <v>4331</v>
      </c>
      <c r="N615" s="35"/>
      <c r="O615" s="9" t="s">
        <v>15</v>
      </c>
      <c r="P615" s="38" t="s">
        <v>45</v>
      </c>
      <c r="Q615" s="37" t="s">
        <v>1280</v>
      </c>
      <c r="R615" s="39"/>
      <c r="S615" s="40">
        <v>23</v>
      </c>
      <c r="T615" s="40">
        <v>3</v>
      </c>
      <c r="U615" s="9"/>
      <c r="V615" s="70" t="str">
        <f t="shared" si="9"/>
        <v>Link</v>
      </c>
      <c r="W615" s="5" t="s">
        <v>2904</v>
      </c>
      <c r="X615" s="32"/>
      <c r="Y615" s="122"/>
      <c r="Z615" s="59"/>
      <c r="AA615" s="101"/>
      <c r="AB615" s="33"/>
      <c r="AC615" s="122">
        <v>254</v>
      </c>
      <c r="AD615" s="59" t="s">
        <v>1298</v>
      </c>
      <c r="AE615" s="101"/>
      <c r="AF615" s="33"/>
      <c r="AG615" s="117">
        <v>197</v>
      </c>
      <c r="AH615" s="59" t="s">
        <v>4951</v>
      </c>
      <c r="AI615" s="53" t="s">
        <v>1994</v>
      </c>
      <c r="AJ615" s="108"/>
    </row>
    <row r="616" spans="1:36" ht="33.75" customHeight="1">
      <c r="A616" s="95">
        <v>616</v>
      </c>
      <c r="B616" s="34">
        <v>554</v>
      </c>
      <c r="C616" s="35"/>
      <c r="D616" s="9" t="s">
        <v>4888</v>
      </c>
      <c r="E616" s="9" t="s">
        <v>3445</v>
      </c>
      <c r="F616" s="9" t="s">
        <v>3446</v>
      </c>
      <c r="G616" s="35" t="s">
        <v>8</v>
      </c>
      <c r="H616" s="35" t="s">
        <v>8</v>
      </c>
      <c r="I616" s="36"/>
      <c r="J616" s="37" t="s">
        <v>1299</v>
      </c>
      <c r="K616" s="9"/>
      <c r="L616" s="9" t="s">
        <v>3445</v>
      </c>
      <c r="M616" s="35" t="s">
        <v>3757</v>
      </c>
      <c r="N616" s="35" t="s">
        <v>3446</v>
      </c>
      <c r="O616" s="9" t="s">
        <v>8</v>
      </c>
      <c r="P616" s="38" t="s">
        <v>38</v>
      </c>
      <c r="Q616" s="37" t="s">
        <v>1280</v>
      </c>
      <c r="R616" s="39"/>
      <c r="S616" s="40">
        <v>23</v>
      </c>
      <c r="T616" s="41">
        <v>4</v>
      </c>
      <c r="U616" s="9" t="s">
        <v>4332</v>
      </c>
      <c r="V616" s="70" t="str">
        <f t="shared" si="9"/>
        <v>Link</v>
      </c>
      <c r="W616" s="5" t="s">
        <v>2905</v>
      </c>
      <c r="X616" s="32"/>
      <c r="Y616" s="122"/>
      <c r="Z616" s="59"/>
      <c r="AA616" s="101"/>
      <c r="AB616" s="33"/>
      <c r="AC616" s="122"/>
      <c r="AD616" s="59"/>
      <c r="AE616" s="101"/>
      <c r="AF616" s="33"/>
      <c r="AG616" s="58"/>
      <c r="AH616" s="59"/>
      <c r="AI616" s="53"/>
      <c r="AJ616" s="108"/>
    </row>
    <row r="617" spans="1:36" ht="33.75" customHeight="1">
      <c r="A617" s="95">
        <v>617</v>
      </c>
      <c r="B617" s="34">
        <v>554</v>
      </c>
      <c r="C617" s="35" t="s">
        <v>1725</v>
      </c>
      <c r="D617" s="9" t="s">
        <v>4888</v>
      </c>
      <c r="E617" s="9" t="s">
        <v>3445</v>
      </c>
      <c r="F617" s="9" t="s">
        <v>3446</v>
      </c>
      <c r="G617" s="35" t="s">
        <v>8</v>
      </c>
      <c r="H617" s="35" t="s">
        <v>8</v>
      </c>
      <c r="I617" s="36"/>
      <c r="J617" s="37" t="s">
        <v>1299</v>
      </c>
      <c r="K617" s="9"/>
      <c r="L617" s="9" t="s">
        <v>3445</v>
      </c>
      <c r="M617" s="35" t="s">
        <v>3445</v>
      </c>
      <c r="N617" s="35" t="s">
        <v>3446</v>
      </c>
      <c r="O617" s="9" t="s">
        <v>8</v>
      </c>
      <c r="P617" s="38" t="s">
        <v>38</v>
      </c>
      <c r="Q617" s="37" t="s">
        <v>1280</v>
      </c>
      <c r="R617" s="39"/>
      <c r="S617" s="40">
        <v>23</v>
      </c>
      <c r="T617" s="41">
        <v>5</v>
      </c>
      <c r="U617" s="9" t="s">
        <v>4333</v>
      </c>
      <c r="V617" s="70" t="str">
        <f t="shared" si="9"/>
        <v>Link</v>
      </c>
      <c r="W617" s="5" t="s">
        <v>2905</v>
      </c>
      <c r="X617" s="32"/>
      <c r="Y617" s="122"/>
      <c r="Z617" s="59"/>
      <c r="AA617" s="101"/>
      <c r="AB617" s="33"/>
      <c r="AC617" s="122"/>
      <c r="AD617" s="59"/>
      <c r="AE617" s="101"/>
      <c r="AF617" s="33"/>
      <c r="AG617" s="58"/>
      <c r="AH617" s="59"/>
      <c r="AI617" s="53"/>
      <c r="AJ617" s="108"/>
    </row>
    <row r="618" spans="1:36" ht="33.75" customHeight="1">
      <c r="A618" s="95">
        <v>618</v>
      </c>
      <c r="B618" s="34">
        <v>555</v>
      </c>
      <c r="C618" s="35"/>
      <c r="D618" s="9" t="s">
        <v>1300</v>
      </c>
      <c r="E618" s="9" t="s">
        <v>4334</v>
      </c>
      <c r="F618" s="9" t="s">
        <v>4335</v>
      </c>
      <c r="G618" s="35" t="s">
        <v>15</v>
      </c>
      <c r="H618" s="35" t="s">
        <v>8</v>
      </c>
      <c r="I618" s="36"/>
      <c r="J618" s="37" t="s">
        <v>14</v>
      </c>
      <c r="K618" s="9"/>
      <c r="L618" s="9"/>
      <c r="M618" s="35"/>
      <c r="N618" s="35"/>
      <c r="O618" s="9" t="s">
        <v>8</v>
      </c>
      <c r="P618" s="38" t="s">
        <v>30</v>
      </c>
      <c r="Q618" s="37" t="s">
        <v>1280</v>
      </c>
      <c r="R618" s="39"/>
      <c r="S618" s="40">
        <v>23</v>
      </c>
      <c r="T618" s="40">
        <v>6</v>
      </c>
      <c r="U618" s="9"/>
      <c r="V618" s="70" t="str">
        <f t="shared" si="9"/>
        <v>Link</v>
      </c>
      <c r="W618" s="5" t="s">
        <v>2906</v>
      </c>
      <c r="X618" s="32"/>
      <c r="Y618" s="122"/>
      <c r="Z618" s="59"/>
      <c r="AA618" s="101"/>
      <c r="AB618" s="33"/>
      <c r="AC618" s="122">
        <v>1075</v>
      </c>
      <c r="AD618" s="59" t="s">
        <v>1301</v>
      </c>
      <c r="AE618" s="101"/>
      <c r="AF618" s="33"/>
      <c r="AG618" s="58"/>
      <c r="AH618" s="59"/>
      <c r="AI618" s="53"/>
      <c r="AJ618" s="108"/>
    </row>
    <row r="619" spans="1:36" ht="33.75" customHeight="1">
      <c r="A619" s="95">
        <v>619</v>
      </c>
      <c r="B619" s="34">
        <v>556</v>
      </c>
      <c r="C619" s="35" t="s">
        <v>199</v>
      </c>
      <c r="D619" s="9" t="s">
        <v>1302</v>
      </c>
      <c r="E619" s="9" t="s">
        <v>4336</v>
      </c>
      <c r="F619" s="9" t="s">
        <v>3488</v>
      </c>
      <c r="G619" s="35" t="s">
        <v>15</v>
      </c>
      <c r="H619" s="35" t="s">
        <v>8</v>
      </c>
      <c r="I619" s="36"/>
      <c r="J619" s="37" t="s">
        <v>1303</v>
      </c>
      <c r="K619" s="9" t="s">
        <v>4337</v>
      </c>
      <c r="L619" s="9" t="s">
        <v>4338</v>
      </c>
      <c r="M619" s="35"/>
      <c r="N619" s="35" t="s">
        <v>10</v>
      </c>
      <c r="O619" s="9" t="s">
        <v>8</v>
      </c>
      <c r="P619" s="38" t="s">
        <v>45</v>
      </c>
      <c r="Q619" s="37" t="s">
        <v>1280</v>
      </c>
      <c r="R619" s="39"/>
      <c r="S619" s="40">
        <v>23</v>
      </c>
      <c r="T619" s="40">
        <v>7</v>
      </c>
      <c r="U619" s="9"/>
      <c r="V619" s="70" t="str">
        <f t="shared" si="9"/>
        <v>Link</v>
      </c>
      <c r="W619" s="5" t="s">
        <v>2907</v>
      </c>
      <c r="X619" s="32"/>
      <c r="Y619" s="117">
        <v>697</v>
      </c>
      <c r="Z619" s="59" t="s">
        <v>4339</v>
      </c>
      <c r="AA619" s="101"/>
      <c r="AB619" s="33"/>
      <c r="AC619" s="122">
        <v>396</v>
      </c>
      <c r="AD619" s="59"/>
      <c r="AE619" s="101"/>
      <c r="AF619" s="33"/>
      <c r="AG619" s="117">
        <v>316</v>
      </c>
      <c r="AH619" s="59" t="s">
        <v>4964</v>
      </c>
      <c r="AI619" s="53" t="s">
        <v>1994</v>
      </c>
      <c r="AJ619" s="108"/>
    </row>
    <row r="620" spans="1:36" ht="33.75" customHeight="1">
      <c r="A620" s="95">
        <v>620</v>
      </c>
      <c r="B620" s="34">
        <v>556</v>
      </c>
      <c r="C620" s="35" t="s">
        <v>203</v>
      </c>
      <c r="D620" s="9" t="s">
        <v>1302</v>
      </c>
      <c r="E620" s="9" t="s">
        <v>4336</v>
      </c>
      <c r="F620" s="9" t="s">
        <v>3488</v>
      </c>
      <c r="G620" s="35" t="s">
        <v>15</v>
      </c>
      <c r="H620" s="35" t="s">
        <v>8</v>
      </c>
      <c r="I620" s="36"/>
      <c r="J620" s="37" t="s">
        <v>1304</v>
      </c>
      <c r="K620" s="9" t="s">
        <v>4337</v>
      </c>
      <c r="L620" s="9" t="s">
        <v>2038</v>
      </c>
      <c r="M620" s="35"/>
      <c r="N620" s="35" t="s">
        <v>10</v>
      </c>
      <c r="O620" s="9" t="s">
        <v>8</v>
      </c>
      <c r="P620" s="38" t="s">
        <v>30</v>
      </c>
      <c r="Q620" s="37" t="s">
        <v>1280</v>
      </c>
      <c r="R620" s="39"/>
      <c r="S620" s="40">
        <v>23</v>
      </c>
      <c r="T620" s="40">
        <v>8</v>
      </c>
      <c r="U620" s="9"/>
      <c r="V620" s="70" t="str">
        <f t="shared" si="9"/>
        <v>Link</v>
      </c>
      <c r="W620" s="5" t="s">
        <v>2908</v>
      </c>
      <c r="X620" s="32"/>
      <c r="Y620" s="117">
        <v>697</v>
      </c>
      <c r="Z620" s="59" t="s">
        <v>4340</v>
      </c>
      <c r="AA620" s="101"/>
      <c r="AB620" s="33"/>
      <c r="AC620" s="122" t="s">
        <v>1305</v>
      </c>
      <c r="AD620" s="59" t="s">
        <v>1306</v>
      </c>
      <c r="AE620" s="101"/>
      <c r="AF620" s="33"/>
      <c r="AG620" s="117">
        <v>316</v>
      </c>
      <c r="AH620" s="59"/>
      <c r="AI620" s="53" t="s">
        <v>1994</v>
      </c>
      <c r="AJ620" s="108"/>
    </row>
    <row r="621" spans="1:36" ht="33.75" customHeight="1">
      <c r="A621" s="95">
        <v>621</v>
      </c>
      <c r="B621" s="34">
        <v>556</v>
      </c>
      <c r="C621" s="35" t="s">
        <v>1307</v>
      </c>
      <c r="D621" s="9" t="s">
        <v>1302</v>
      </c>
      <c r="E621" s="9" t="s">
        <v>4336</v>
      </c>
      <c r="F621" s="9" t="s">
        <v>3488</v>
      </c>
      <c r="G621" s="35" t="s">
        <v>15</v>
      </c>
      <c r="H621" s="35" t="s">
        <v>8</v>
      </c>
      <c r="I621" s="36"/>
      <c r="J621" s="37" t="s">
        <v>1308</v>
      </c>
      <c r="K621" s="9" t="s">
        <v>4341</v>
      </c>
      <c r="L621" s="9" t="s">
        <v>4342</v>
      </c>
      <c r="M621" s="35"/>
      <c r="N621" s="35" t="s">
        <v>10</v>
      </c>
      <c r="O621" s="9" t="s">
        <v>8</v>
      </c>
      <c r="P621" s="38" t="s">
        <v>45</v>
      </c>
      <c r="Q621" s="37" t="s">
        <v>1280</v>
      </c>
      <c r="R621" s="39"/>
      <c r="S621" s="40">
        <v>23</v>
      </c>
      <c r="T621" s="40">
        <v>9</v>
      </c>
      <c r="U621" s="9"/>
      <c r="V621" s="70" t="str">
        <f t="shared" si="9"/>
        <v>Link</v>
      </c>
      <c r="W621" s="5" t="s">
        <v>2909</v>
      </c>
      <c r="X621" s="32"/>
      <c r="Y621" s="117">
        <v>697</v>
      </c>
      <c r="Z621" s="59"/>
      <c r="AA621" s="101"/>
      <c r="AB621" s="33"/>
      <c r="AC621" s="122" t="s">
        <v>1309</v>
      </c>
      <c r="AD621" s="59" t="s">
        <v>1310</v>
      </c>
      <c r="AE621" s="101"/>
      <c r="AF621" s="33"/>
      <c r="AG621" s="117">
        <v>316</v>
      </c>
      <c r="AH621" s="59" t="s">
        <v>4965</v>
      </c>
      <c r="AI621" s="53" t="s">
        <v>1994</v>
      </c>
      <c r="AJ621" s="108"/>
    </row>
    <row r="622" spans="1:36" ht="33.75" customHeight="1">
      <c r="A622" s="95">
        <v>622</v>
      </c>
      <c r="B622" s="34">
        <v>557</v>
      </c>
      <c r="C622" s="35"/>
      <c r="D622" s="9" t="s">
        <v>1311</v>
      </c>
      <c r="E622" s="9" t="s">
        <v>1984</v>
      </c>
      <c r="F622" s="9" t="s">
        <v>10</v>
      </c>
      <c r="G622" s="26" t="s">
        <v>10</v>
      </c>
      <c r="H622" s="35" t="s">
        <v>10</v>
      </c>
      <c r="I622" s="36"/>
      <c r="J622" s="37" t="s">
        <v>1312</v>
      </c>
      <c r="K622" s="9" t="s">
        <v>1734</v>
      </c>
      <c r="L622" s="9" t="s">
        <v>4343</v>
      </c>
      <c r="M622" s="50" t="s">
        <v>3830</v>
      </c>
      <c r="N622" s="35" t="s">
        <v>10</v>
      </c>
      <c r="O622" s="9" t="s">
        <v>8</v>
      </c>
      <c r="P622" s="38" t="s">
        <v>45</v>
      </c>
      <c r="Q622" s="37" t="s">
        <v>1280</v>
      </c>
      <c r="R622" s="39"/>
      <c r="S622" s="40">
        <v>23</v>
      </c>
      <c r="T622" s="40">
        <v>10</v>
      </c>
      <c r="U622" s="9"/>
      <c r="V622" s="70" t="str">
        <f t="shared" si="9"/>
        <v>Link</v>
      </c>
      <c r="W622" s="5" t="s">
        <v>2910</v>
      </c>
      <c r="X622" s="32"/>
      <c r="Y622" s="117">
        <v>698</v>
      </c>
      <c r="Z622" s="59" t="s">
        <v>4344</v>
      </c>
      <c r="AA622" s="101"/>
      <c r="AB622" s="33"/>
      <c r="AC622" s="122"/>
      <c r="AD622" s="59"/>
      <c r="AE622" s="101"/>
      <c r="AF622" s="33"/>
      <c r="AG622" s="58"/>
      <c r="AH622" s="59"/>
      <c r="AI622" s="53"/>
      <c r="AJ622" s="108"/>
    </row>
    <row r="623" spans="1:36" ht="33.75" customHeight="1">
      <c r="A623" s="95">
        <v>623</v>
      </c>
      <c r="B623" s="34">
        <v>558</v>
      </c>
      <c r="C623" s="35"/>
      <c r="D623" s="9" t="s">
        <v>1313</v>
      </c>
      <c r="E623" s="9" t="s">
        <v>4346</v>
      </c>
      <c r="F623" s="9" t="s">
        <v>4347</v>
      </c>
      <c r="G623" s="35" t="s">
        <v>8</v>
      </c>
      <c r="H623" s="35" t="s">
        <v>15</v>
      </c>
      <c r="I623" s="36"/>
      <c r="J623" s="37" t="s">
        <v>1314</v>
      </c>
      <c r="K623" s="9"/>
      <c r="L623" s="9" t="s">
        <v>4345</v>
      </c>
      <c r="N623" s="35" t="s">
        <v>4347</v>
      </c>
      <c r="O623" s="9" t="s">
        <v>15</v>
      </c>
      <c r="P623" s="38" t="s">
        <v>45</v>
      </c>
      <c r="Q623" s="37" t="s">
        <v>1280</v>
      </c>
      <c r="R623" s="39"/>
      <c r="S623" s="40">
        <v>23</v>
      </c>
      <c r="T623" s="40">
        <v>11</v>
      </c>
      <c r="U623" s="9"/>
      <c r="V623" s="70" t="str">
        <f t="shared" si="9"/>
        <v>Link</v>
      </c>
      <c r="W623" s="5" t="s">
        <v>2911</v>
      </c>
      <c r="X623" s="32"/>
      <c r="Y623" s="122"/>
      <c r="Z623" s="59"/>
      <c r="AA623" s="101"/>
      <c r="AB623" s="33"/>
      <c r="AC623" s="122"/>
      <c r="AD623" s="59"/>
      <c r="AE623" s="101"/>
      <c r="AF623" s="33"/>
      <c r="AG623" s="58"/>
      <c r="AH623" s="59"/>
      <c r="AI623" s="53"/>
      <c r="AJ623" s="108"/>
    </row>
    <row r="624" spans="1:36" ht="33.75" customHeight="1">
      <c r="A624" s="95">
        <v>624</v>
      </c>
      <c r="B624" s="34">
        <v>559</v>
      </c>
      <c r="C624" s="35"/>
      <c r="D624" s="9" t="s">
        <v>1315</v>
      </c>
      <c r="E624" s="9" t="s">
        <v>4348</v>
      </c>
      <c r="F624" s="9" t="s">
        <v>3972</v>
      </c>
      <c r="G624" s="35" t="s">
        <v>15</v>
      </c>
      <c r="H624" s="35" t="s">
        <v>8</v>
      </c>
      <c r="I624" s="36"/>
      <c r="J624" s="37" t="s">
        <v>14</v>
      </c>
      <c r="K624" s="9"/>
      <c r="L624" s="9"/>
      <c r="M624" s="35"/>
      <c r="N624" s="35"/>
      <c r="O624" s="9" t="s">
        <v>15</v>
      </c>
      <c r="P624" s="38" t="s">
        <v>1316</v>
      </c>
      <c r="Q624" s="37" t="s">
        <v>1280</v>
      </c>
      <c r="R624" s="39"/>
      <c r="S624" s="40">
        <v>23</v>
      </c>
      <c r="T624" s="40">
        <v>12</v>
      </c>
      <c r="U624" s="9"/>
      <c r="V624" s="70" t="str">
        <f t="shared" si="9"/>
        <v>Link</v>
      </c>
      <c r="W624" s="5" t="s">
        <v>2912</v>
      </c>
      <c r="X624" s="32"/>
      <c r="Y624" s="122"/>
      <c r="Z624" s="59"/>
      <c r="AA624" s="101"/>
      <c r="AB624" s="33"/>
      <c r="AC624" s="122">
        <v>887</v>
      </c>
      <c r="AD624" s="59" t="s">
        <v>1317</v>
      </c>
      <c r="AE624" s="101"/>
      <c r="AF624" s="33"/>
      <c r="AG624" s="117">
        <v>912</v>
      </c>
      <c r="AH624" s="59" t="s">
        <v>5043</v>
      </c>
      <c r="AI624" s="53" t="s">
        <v>5022</v>
      </c>
      <c r="AJ624" s="108"/>
    </row>
    <row r="625" spans="1:36" ht="33.75" customHeight="1">
      <c r="A625" s="95">
        <v>625</v>
      </c>
      <c r="B625" s="34">
        <v>560</v>
      </c>
      <c r="C625" s="35"/>
      <c r="D625" s="9" t="s">
        <v>4349</v>
      </c>
      <c r="E625" s="9" t="s">
        <v>4015</v>
      </c>
      <c r="F625" s="9" t="s">
        <v>4350</v>
      </c>
      <c r="G625" s="35" t="s">
        <v>15</v>
      </c>
      <c r="H625" s="35" t="s">
        <v>8</v>
      </c>
      <c r="I625" s="36"/>
      <c r="J625" s="37" t="s">
        <v>14</v>
      </c>
      <c r="K625" s="9"/>
      <c r="L625" s="9" t="s">
        <v>3392</v>
      </c>
      <c r="M625" s="35" t="s">
        <v>4351</v>
      </c>
      <c r="N625" s="35" t="s">
        <v>4350</v>
      </c>
      <c r="O625" s="9" t="s">
        <v>15</v>
      </c>
      <c r="P625" s="38" t="s">
        <v>45</v>
      </c>
      <c r="Q625" s="37" t="s">
        <v>1280</v>
      </c>
      <c r="R625" s="39"/>
      <c r="S625" s="40">
        <v>23</v>
      </c>
      <c r="T625" s="40">
        <v>13</v>
      </c>
      <c r="U625" s="9"/>
      <c r="V625" s="70" t="str">
        <f t="shared" si="9"/>
        <v>Link</v>
      </c>
      <c r="W625" s="5" t="s">
        <v>2913</v>
      </c>
      <c r="X625" s="32"/>
      <c r="Y625" s="122"/>
      <c r="Z625" s="59"/>
      <c r="AA625" s="101"/>
      <c r="AB625" s="33"/>
      <c r="AC625" s="122"/>
      <c r="AD625" s="59"/>
      <c r="AE625" s="101"/>
      <c r="AF625" s="33"/>
      <c r="AG625" s="58"/>
      <c r="AH625" s="59"/>
      <c r="AI625" s="53"/>
      <c r="AJ625" s="108"/>
    </row>
    <row r="626" spans="1:36" ht="33.75" customHeight="1">
      <c r="A626" s="95">
        <v>626</v>
      </c>
      <c r="B626" s="34">
        <v>561</v>
      </c>
      <c r="C626" s="35"/>
      <c r="D626" s="9" t="s">
        <v>1318</v>
      </c>
      <c r="E626" s="9" t="s">
        <v>4352</v>
      </c>
      <c r="F626" s="9" t="s">
        <v>10</v>
      </c>
      <c r="G626" s="26" t="s">
        <v>10</v>
      </c>
      <c r="H626" s="35" t="s">
        <v>10</v>
      </c>
      <c r="I626" s="36"/>
      <c r="J626" s="37" t="s">
        <v>1319</v>
      </c>
      <c r="K626" s="9" t="s">
        <v>1728</v>
      </c>
      <c r="L626" s="9" t="s">
        <v>2457</v>
      </c>
      <c r="M626" s="35"/>
      <c r="N626" s="35" t="s">
        <v>10</v>
      </c>
      <c r="O626" s="9" t="s">
        <v>8</v>
      </c>
      <c r="P626" s="38" t="s">
        <v>57</v>
      </c>
      <c r="Q626" s="37" t="s">
        <v>1280</v>
      </c>
      <c r="R626" s="39"/>
      <c r="S626" s="40">
        <v>23</v>
      </c>
      <c r="T626" s="40">
        <v>14</v>
      </c>
      <c r="U626" s="9"/>
      <c r="V626" s="70" t="str">
        <f t="shared" si="9"/>
        <v>Link</v>
      </c>
      <c r="W626" s="5" t="s">
        <v>2914</v>
      </c>
      <c r="X626" s="32"/>
      <c r="Y626" s="117">
        <v>684</v>
      </c>
      <c r="Z626" s="59" t="s">
        <v>4353</v>
      </c>
      <c r="AA626" s="101" t="s">
        <v>4354</v>
      </c>
      <c r="AB626" s="33"/>
      <c r="AC626" s="122">
        <v>485</v>
      </c>
      <c r="AD626" s="59"/>
      <c r="AE626" s="101" t="s">
        <v>4355</v>
      </c>
      <c r="AF626" s="33"/>
      <c r="AG626" s="58"/>
      <c r="AH626" s="59"/>
      <c r="AI626" s="53"/>
      <c r="AJ626" s="108"/>
    </row>
    <row r="627" spans="1:36" ht="33.75" customHeight="1">
      <c r="A627" s="95">
        <v>627</v>
      </c>
      <c r="B627" s="34">
        <v>562</v>
      </c>
      <c r="C627" s="35"/>
      <c r="D627" s="9" t="s">
        <v>1320</v>
      </c>
      <c r="E627" s="9" t="s">
        <v>4356</v>
      </c>
      <c r="F627" s="9" t="s">
        <v>10</v>
      </c>
      <c r="G627" s="26" t="s">
        <v>10</v>
      </c>
      <c r="H627" s="35" t="s">
        <v>10</v>
      </c>
      <c r="I627" s="36"/>
      <c r="J627" s="37" t="s">
        <v>1321</v>
      </c>
      <c r="K627" s="9" t="s">
        <v>1922</v>
      </c>
      <c r="L627" s="9" t="s">
        <v>4357</v>
      </c>
      <c r="M627" s="35"/>
      <c r="N627" s="35" t="s">
        <v>10</v>
      </c>
      <c r="O627" s="9" t="s">
        <v>8</v>
      </c>
      <c r="P627" s="38" t="s">
        <v>38</v>
      </c>
      <c r="Q627" s="37" t="s">
        <v>1280</v>
      </c>
      <c r="R627" s="39"/>
      <c r="S627" s="40">
        <v>23</v>
      </c>
      <c r="T627" s="40">
        <v>15</v>
      </c>
      <c r="U627" s="9"/>
      <c r="V627" s="70" t="str">
        <f t="shared" si="9"/>
        <v>Link</v>
      </c>
      <c r="W627" s="5" t="s">
        <v>2915</v>
      </c>
      <c r="X627" s="32"/>
      <c r="Y627" s="117">
        <v>801</v>
      </c>
      <c r="Z627" s="59" t="s">
        <v>4358</v>
      </c>
      <c r="AA627" s="101"/>
      <c r="AB627" s="33"/>
      <c r="AC627" s="122"/>
      <c r="AD627" s="59"/>
      <c r="AE627" s="101"/>
      <c r="AF627" s="33"/>
      <c r="AG627" s="58"/>
      <c r="AH627" s="59"/>
      <c r="AI627" s="53"/>
      <c r="AJ627" s="108"/>
    </row>
    <row r="628" spans="1:36" ht="33.75" customHeight="1">
      <c r="A628" s="95">
        <v>628</v>
      </c>
      <c r="B628" s="34">
        <v>563</v>
      </c>
      <c r="C628" s="35" t="s">
        <v>1874</v>
      </c>
      <c r="D628" s="9" t="s">
        <v>1322</v>
      </c>
      <c r="E628" s="9" t="s">
        <v>4359</v>
      </c>
      <c r="F628" s="9" t="s">
        <v>10</v>
      </c>
      <c r="G628" s="26" t="s">
        <v>10</v>
      </c>
      <c r="H628" s="35" t="s">
        <v>10</v>
      </c>
      <c r="I628" s="36"/>
      <c r="J628" s="37" t="s">
        <v>1323</v>
      </c>
      <c r="K628" s="9" t="s">
        <v>1924</v>
      </c>
      <c r="L628" s="9" t="s">
        <v>4360</v>
      </c>
      <c r="M628" s="35"/>
      <c r="N628" s="50" t="s">
        <v>10</v>
      </c>
      <c r="O628" s="9" t="s">
        <v>8</v>
      </c>
      <c r="P628" s="38" t="s">
        <v>57</v>
      </c>
      <c r="Q628" s="37" t="s">
        <v>1280</v>
      </c>
      <c r="R628" s="39"/>
      <c r="S628" s="40">
        <v>23</v>
      </c>
      <c r="T628" s="40">
        <v>16</v>
      </c>
      <c r="U628" s="9"/>
      <c r="V628" s="70" t="str">
        <f t="shared" si="9"/>
        <v>Link</v>
      </c>
      <c r="W628" s="5" t="s">
        <v>2916</v>
      </c>
      <c r="X628" s="32"/>
      <c r="Y628" s="117">
        <v>704</v>
      </c>
      <c r="Z628" s="59" t="s">
        <v>4361</v>
      </c>
      <c r="AA628" s="101" t="s">
        <v>4363</v>
      </c>
      <c r="AB628" s="33"/>
      <c r="AC628" s="122">
        <v>501</v>
      </c>
      <c r="AD628" s="59"/>
      <c r="AE628" s="101" t="s">
        <v>4305</v>
      </c>
      <c r="AF628" s="33"/>
      <c r="AG628" s="117">
        <v>418</v>
      </c>
      <c r="AH628" s="59"/>
      <c r="AI628" s="53" t="s">
        <v>1994</v>
      </c>
      <c r="AJ628" s="108" t="s">
        <v>4980</v>
      </c>
    </row>
    <row r="629" spans="1:36" ht="33.75" customHeight="1">
      <c r="A629" s="95">
        <v>629</v>
      </c>
      <c r="B629" s="34">
        <v>563</v>
      </c>
      <c r="C629" s="35" t="s">
        <v>203</v>
      </c>
      <c r="D629" s="9" t="s">
        <v>1322</v>
      </c>
      <c r="E629" s="9" t="s">
        <v>4359</v>
      </c>
      <c r="F629" s="9" t="s">
        <v>10</v>
      </c>
      <c r="G629" s="26" t="s">
        <v>10</v>
      </c>
      <c r="H629" s="35" t="s">
        <v>10</v>
      </c>
      <c r="I629" s="36"/>
      <c r="J629" s="37" t="s">
        <v>1324</v>
      </c>
      <c r="K629" s="9" t="s">
        <v>1924</v>
      </c>
      <c r="L629" s="9" t="s">
        <v>2201</v>
      </c>
      <c r="M629" s="35" t="s">
        <v>3311</v>
      </c>
      <c r="N629" s="35" t="s">
        <v>4362</v>
      </c>
      <c r="O629" s="9" t="s">
        <v>15</v>
      </c>
      <c r="P629" s="38" t="s">
        <v>19</v>
      </c>
      <c r="Q629" s="37" t="s">
        <v>1280</v>
      </c>
      <c r="R629" s="39"/>
      <c r="S629" s="40">
        <v>23</v>
      </c>
      <c r="T629" s="40">
        <v>17</v>
      </c>
      <c r="U629" s="9"/>
      <c r="V629" s="70" t="str">
        <f t="shared" si="9"/>
        <v>Link</v>
      </c>
      <c r="W629" s="5" t="s">
        <v>2917</v>
      </c>
      <c r="X629" s="32"/>
      <c r="Y629" s="117">
        <v>704</v>
      </c>
      <c r="Z629" s="59"/>
      <c r="AA629" s="101" t="s">
        <v>4363</v>
      </c>
      <c r="AB629" s="33"/>
      <c r="AC629" s="122">
        <v>501</v>
      </c>
      <c r="AD629" s="59"/>
      <c r="AE629" s="101"/>
      <c r="AF629" s="33"/>
      <c r="AG629" s="117">
        <v>418</v>
      </c>
      <c r="AH629" s="59"/>
      <c r="AI629" s="53" t="s">
        <v>1994</v>
      </c>
      <c r="AJ629" s="108" t="s">
        <v>4980</v>
      </c>
    </row>
    <row r="630" spans="1:36" ht="33.75" customHeight="1">
      <c r="A630" s="95">
        <v>630</v>
      </c>
      <c r="B630" s="34">
        <v>564</v>
      </c>
      <c r="C630" s="35" t="s">
        <v>199</v>
      </c>
      <c r="D630" s="9" t="s">
        <v>1325</v>
      </c>
      <c r="E630" s="9" t="s">
        <v>1984</v>
      </c>
      <c r="F630" s="9" t="s">
        <v>10</v>
      </c>
      <c r="G630" s="26" t="s">
        <v>10</v>
      </c>
      <c r="H630" s="35" t="s">
        <v>10</v>
      </c>
      <c r="I630" s="36"/>
      <c r="J630" s="37" t="s">
        <v>1326</v>
      </c>
      <c r="K630" s="9" t="s">
        <v>1728</v>
      </c>
      <c r="L630" s="9" t="s">
        <v>3846</v>
      </c>
      <c r="M630" s="35"/>
      <c r="N630" s="35" t="s">
        <v>10</v>
      </c>
      <c r="O630" s="9" t="s">
        <v>8</v>
      </c>
      <c r="P630" s="38" t="s">
        <v>30</v>
      </c>
      <c r="Q630" s="37" t="s">
        <v>1280</v>
      </c>
      <c r="R630" s="39"/>
      <c r="S630" s="40">
        <v>23</v>
      </c>
      <c r="T630" s="40">
        <v>18</v>
      </c>
      <c r="U630" s="9"/>
      <c r="V630" s="70" t="str">
        <f t="shared" si="9"/>
        <v>Link</v>
      </c>
      <c r="W630" s="5" t="s">
        <v>2918</v>
      </c>
      <c r="X630" s="32"/>
      <c r="Y630" s="117">
        <v>745</v>
      </c>
      <c r="Z630" s="59" t="s">
        <v>4364</v>
      </c>
      <c r="AA630" s="101"/>
      <c r="AB630" s="33"/>
      <c r="AC630" s="122">
        <v>525</v>
      </c>
      <c r="AD630" s="59"/>
      <c r="AE630" s="101"/>
      <c r="AF630" s="33"/>
      <c r="AG630" s="117">
        <v>451</v>
      </c>
      <c r="AH630" s="59" t="s">
        <v>4983</v>
      </c>
      <c r="AI630" s="53" t="s">
        <v>1994</v>
      </c>
      <c r="AJ630" s="108"/>
    </row>
    <row r="631" spans="1:36" ht="33.75" customHeight="1">
      <c r="A631" s="95">
        <v>631</v>
      </c>
      <c r="B631" s="34">
        <v>564</v>
      </c>
      <c r="C631" s="35" t="s">
        <v>1875</v>
      </c>
      <c r="D631" s="9" t="s">
        <v>1325</v>
      </c>
      <c r="E631" s="9" t="s">
        <v>1984</v>
      </c>
      <c r="F631" s="9" t="s">
        <v>10</v>
      </c>
      <c r="G631" s="26" t="s">
        <v>10</v>
      </c>
      <c r="H631" s="35" t="s">
        <v>10</v>
      </c>
      <c r="I631" s="36"/>
      <c r="J631" s="37" t="s">
        <v>4365</v>
      </c>
      <c r="K631" s="9" t="s">
        <v>1728</v>
      </c>
      <c r="L631" s="9" t="s">
        <v>3921</v>
      </c>
      <c r="M631" s="35"/>
      <c r="N631" s="35" t="s">
        <v>10</v>
      </c>
      <c r="O631" s="9" t="s">
        <v>8</v>
      </c>
      <c r="P631" s="38" t="s">
        <v>9</v>
      </c>
      <c r="Q631" s="37" t="s">
        <v>1280</v>
      </c>
      <c r="R631" s="39"/>
      <c r="S631" s="40">
        <v>23</v>
      </c>
      <c r="T631" s="40">
        <v>19</v>
      </c>
      <c r="U631" s="9"/>
      <c r="V631" s="70" t="str">
        <f t="shared" si="9"/>
        <v>Link</v>
      </c>
      <c r="W631" s="5" t="s">
        <v>2919</v>
      </c>
      <c r="X631" s="32"/>
      <c r="Y631" s="117">
        <v>745</v>
      </c>
      <c r="Z631" s="59" t="s">
        <v>4366</v>
      </c>
      <c r="AA631" s="101"/>
      <c r="AB631" s="33"/>
      <c r="AC631" s="122">
        <v>525</v>
      </c>
      <c r="AD631" s="59" t="s">
        <v>1327</v>
      </c>
      <c r="AE631" s="101"/>
      <c r="AF631" s="33"/>
      <c r="AG631" s="117">
        <v>451</v>
      </c>
      <c r="AH631" s="59" t="s">
        <v>4984</v>
      </c>
      <c r="AI631" s="53" t="s">
        <v>1994</v>
      </c>
      <c r="AJ631" s="108"/>
    </row>
    <row r="632" spans="1:36" ht="33.75" customHeight="1">
      <c r="A632" s="95">
        <v>632</v>
      </c>
      <c r="B632" s="34">
        <v>565</v>
      </c>
      <c r="C632" s="35"/>
      <c r="D632" s="9" t="s">
        <v>1328</v>
      </c>
      <c r="E632" s="9" t="s">
        <v>4367</v>
      </c>
      <c r="F632" s="9" t="s">
        <v>4368</v>
      </c>
      <c r="G632" s="35" t="s">
        <v>15</v>
      </c>
      <c r="H632" s="35" t="s">
        <v>15</v>
      </c>
      <c r="I632" s="36"/>
      <c r="J632" s="37" t="s">
        <v>14</v>
      </c>
      <c r="K632" s="9"/>
      <c r="L632" s="9"/>
      <c r="M632" s="35"/>
      <c r="N632" s="35"/>
      <c r="O632" s="9" t="s">
        <v>15</v>
      </c>
      <c r="P632" s="38" t="s">
        <v>16</v>
      </c>
      <c r="Q632" s="37" t="s">
        <v>1280</v>
      </c>
      <c r="R632" s="39"/>
      <c r="S632" s="40">
        <v>23</v>
      </c>
      <c r="T632" s="40">
        <v>20</v>
      </c>
      <c r="U632" s="9"/>
      <c r="V632" s="70" t="str">
        <f t="shared" si="9"/>
        <v>Link</v>
      </c>
      <c r="W632" s="5" t="s">
        <v>2920</v>
      </c>
      <c r="X632" s="32"/>
      <c r="Y632" s="122"/>
      <c r="Z632" s="59"/>
      <c r="AA632" s="101"/>
      <c r="AB632" s="33"/>
      <c r="AC632" s="122">
        <v>914</v>
      </c>
      <c r="AD632" s="59" t="s">
        <v>1329</v>
      </c>
      <c r="AE632" s="101"/>
      <c r="AF632" s="33"/>
      <c r="AG632" s="117">
        <v>441</v>
      </c>
      <c r="AH632" s="59" t="s">
        <v>4985</v>
      </c>
      <c r="AI632" s="53" t="s">
        <v>1994</v>
      </c>
      <c r="AJ632" s="108"/>
    </row>
    <row r="633" spans="1:36" ht="33.75" customHeight="1">
      <c r="A633" s="95">
        <v>633</v>
      </c>
      <c r="B633" s="34">
        <v>566</v>
      </c>
      <c r="C633" s="35" t="s">
        <v>1874</v>
      </c>
      <c r="D633" s="9" t="s">
        <v>1330</v>
      </c>
      <c r="E633" s="9" t="s">
        <v>4370</v>
      </c>
      <c r="F633" s="9" t="s">
        <v>10</v>
      </c>
      <c r="G633" s="26" t="s">
        <v>10</v>
      </c>
      <c r="H633" s="35" t="s">
        <v>10</v>
      </c>
      <c r="I633" s="36"/>
      <c r="J633" s="37" t="s">
        <v>1331</v>
      </c>
      <c r="K633" s="9" t="s">
        <v>1736</v>
      </c>
      <c r="L633" s="9" t="s">
        <v>4369</v>
      </c>
      <c r="M633" s="35"/>
      <c r="N633" s="35" t="s">
        <v>10</v>
      </c>
      <c r="O633" s="9" t="s">
        <v>8</v>
      </c>
      <c r="P633" s="38" t="s">
        <v>38</v>
      </c>
      <c r="Q633" s="37" t="s">
        <v>1280</v>
      </c>
      <c r="R633" s="39"/>
      <c r="S633" s="40">
        <v>23</v>
      </c>
      <c r="T633" s="40">
        <v>21</v>
      </c>
      <c r="U633" s="9"/>
      <c r="V633" s="70" t="str">
        <f t="shared" si="9"/>
        <v>Link</v>
      </c>
      <c r="W633" s="5" t="s">
        <v>2922</v>
      </c>
      <c r="X633" s="32"/>
      <c r="Y633" s="117">
        <v>705</v>
      </c>
      <c r="Z633" s="59"/>
      <c r="AA633" s="101"/>
      <c r="AB633" s="33"/>
      <c r="AC633" s="122">
        <v>624</v>
      </c>
      <c r="AD633" s="59" t="s">
        <v>1332</v>
      </c>
      <c r="AE633" s="101"/>
      <c r="AF633" s="33"/>
      <c r="AG633" s="117">
        <v>519</v>
      </c>
      <c r="AH633" s="59" t="s">
        <v>4994</v>
      </c>
      <c r="AI633" s="53" t="s">
        <v>1994</v>
      </c>
      <c r="AJ633" s="108"/>
    </row>
    <row r="634" spans="1:36" ht="33.75" customHeight="1">
      <c r="A634" s="95">
        <v>634</v>
      </c>
      <c r="B634" s="34">
        <v>566</v>
      </c>
      <c r="C634" s="35" t="s">
        <v>203</v>
      </c>
      <c r="D634" s="9" t="s">
        <v>1330</v>
      </c>
      <c r="E634" s="9" t="s">
        <v>4370</v>
      </c>
      <c r="F634" s="9" t="s">
        <v>10</v>
      </c>
      <c r="G634" s="26" t="s">
        <v>10</v>
      </c>
      <c r="H634" s="35" t="s">
        <v>10</v>
      </c>
      <c r="I634" s="36"/>
      <c r="J634" s="37" t="s">
        <v>1333</v>
      </c>
      <c r="K634" s="9" t="s">
        <v>1736</v>
      </c>
      <c r="L634" s="9" t="s">
        <v>3400</v>
      </c>
      <c r="M634" s="35"/>
      <c r="N634" s="35" t="s">
        <v>10</v>
      </c>
      <c r="O634" s="9" t="s">
        <v>8</v>
      </c>
      <c r="P634" s="38" t="s">
        <v>45</v>
      </c>
      <c r="Q634" s="37" t="s">
        <v>1280</v>
      </c>
      <c r="R634" s="39"/>
      <c r="S634" s="40">
        <v>23</v>
      </c>
      <c r="T634" s="40">
        <v>22</v>
      </c>
      <c r="U634" s="9"/>
      <c r="V634" s="70" t="str">
        <f t="shared" si="9"/>
        <v>Link</v>
      </c>
      <c r="W634" s="5" t="s">
        <v>2921</v>
      </c>
      <c r="X634" s="32"/>
      <c r="Y634" s="117">
        <v>705</v>
      </c>
      <c r="Z634" s="59" t="s">
        <v>4371</v>
      </c>
      <c r="AA634" s="101"/>
      <c r="AB634" s="33"/>
      <c r="AC634" s="122">
        <v>624</v>
      </c>
      <c r="AD634" s="59"/>
      <c r="AE634" s="101"/>
      <c r="AF634" s="33"/>
      <c r="AG634" s="117">
        <v>519</v>
      </c>
      <c r="AH634" s="59"/>
      <c r="AI634" s="53" t="s">
        <v>1994</v>
      </c>
      <c r="AJ634" s="108"/>
    </row>
    <row r="635" spans="1:36" ht="33.75" customHeight="1">
      <c r="A635" s="95">
        <v>635</v>
      </c>
      <c r="B635" s="34">
        <v>566</v>
      </c>
      <c r="C635" s="35" t="s">
        <v>1725</v>
      </c>
      <c r="D635" s="9" t="s">
        <v>1330</v>
      </c>
      <c r="E635" s="9" t="s">
        <v>4370</v>
      </c>
      <c r="F635" s="9" t="s">
        <v>10</v>
      </c>
      <c r="G635" s="26" t="s">
        <v>10</v>
      </c>
      <c r="H635" s="35" t="s">
        <v>10</v>
      </c>
      <c r="I635" s="36"/>
      <c r="J635" s="37" t="s">
        <v>48</v>
      </c>
      <c r="K635" s="9" t="s">
        <v>1736</v>
      </c>
      <c r="L635" s="9" t="s">
        <v>2030</v>
      </c>
      <c r="M635" s="35"/>
      <c r="N635" s="35" t="s">
        <v>2031</v>
      </c>
      <c r="O635" s="9" t="s">
        <v>8</v>
      </c>
      <c r="P635" s="38" t="s">
        <v>45</v>
      </c>
      <c r="Q635" s="37" t="s">
        <v>1280</v>
      </c>
      <c r="R635" s="39"/>
      <c r="S635" s="40">
        <v>23</v>
      </c>
      <c r="T635" s="40">
        <v>23</v>
      </c>
      <c r="U635" s="9"/>
      <c r="V635" s="70" t="str">
        <f t="shared" si="9"/>
        <v>Link</v>
      </c>
      <c r="W635" s="5" t="s">
        <v>2921</v>
      </c>
      <c r="X635" s="32"/>
      <c r="Y635" s="117">
        <v>705</v>
      </c>
      <c r="Z635" s="59" t="s">
        <v>4372</v>
      </c>
      <c r="AA635" s="101"/>
      <c r="AB635" s="33"/>
      <c r="AC635" s="122">
        <v>624</v>
      </c>
      <c r="AD635" s="59"/>
      <c r="AE635" s="101"/>
      <c r="AF635" s="33"/>
      <c r="AG635" s="117">
        <v>519</v>
      </c>
      <c r="AH635" s="59"/>
      <c r="AI635" s="53" t="s">
        <v>1994</v>
      </c>
      <c r="AJ635" s="108"/>
    </row>
    <row r="636" spans="1:36" ht="33.75" customHeight="1">
      <c r="A636" s="95">
        <v>636</v>
      </c>
      <c r="B636" s="34">
        <v>567</v>
      </c>
      <c r="C636" s="35"/>
      <c r="D636" s="9" t="s">
        <v>1334</v>
      </c>
      <c r="E636" s="9" t="s">
        <v>2296</v>
      </c>
      <c r="F636" s="9" t="s">
        <v>4007</v>
      </c>
      <c r="G636" s="35" t="s">
        <v>15</v>
      </c>
      <c r="H636" s="35" t="s">
        <v>15</v>
      </c>
      <c r="I636" s="36"/>
      <c r="J636" s="37" t="s">
        <v>14</v>
      </c>
      <c r="K636" s="9"/>
      <c r="L636" s="9"/>
      <c r="M636" s="35"/>
      <c r="N636" s="35"/>
      <c r="O636" s="9" t="s">
        <v>15</v>
      </c>
      <c r="P636" s="38" t="s">
        <v>16</v>
      </c>
      <c r="Q636" s="37" t="s">
        <v>1280</v>
      </c>
      <c r="R636" s="39"/>
      <c r="S636" s="40">
        <v>23</v>
      </c>
      <c r="T636" s="40">
        <v>24</v>
      </c>
      <c r="U636" s="9"/>
      <c r="V636" s="70" t="str">
        <f t="shared" si="9"/>
        <v>Link</v>
      </c>
      <c r="W636" s="5" t="s">
        <v>2923</v>
      </c>
      <c r="X636" s="32"/>
      <c r="Y636" s="122"/>
      <c r="Z636" s="59"/>
      <c r="AA636" s="101"/>
      <c r="AB636" s="33"/>
      <c r="AC636" s="122"/>
      <c r="AD636" s="59"/>
      <c r="AE636" s="101"/>
      <c r="AF636" s="33"/>
      <c r="AG636" s="58"/>
      <c r="AH636" s="59"/>
      <c r="AI636" s="53"/>
      <c r="AJ636" s="108"/>
    </row>
    <row r="637" spans="1:36" ht="33.75" customHeight="1">
      <c r="A637" s="95">
        <v>637</v>
      </c>
      <c r="B637" s="34">
        <v>568</v>
      </c>
      <c r="C637" s="35"/>
      <c r="D637" s="9" t="s">
        <v>1336</v>
      </c>
      <c r="E637" s="9" t="s">
        <v>2396</v>
      </c>
      <c r="F637" s="9" t="s">
        <v>10</v>
      </c>
      <c r="G637" s="26" t="s">
        <v>10</v>
      </c>
      <c r="H637" s="35" t="s">
        <v>10</v>
      </c>
      <c r="I637" s="36"/>
      <c r="J637" s="37" t="s">
        <v>297</v>
      </c>
      <c r="K637" s="9" t="s">
        <v>1733</v>
      </c>
      <c r="L637" s="9" t="s">
        <v>3226</v>
      </c>
      <c r="M637" s="35" t="s">
        <v>2212</v>
      </c>
      <c r="N637" s="35" t="s">
        <v>10</v>
      </c>
      <c r="O637" s="9" t="s">
        <v>8</v>
      </c>
      <c r="P637" s="38" t="s">
        <v>38</v>
      </c>
      <c r="Q637" s="37" t="s">
        <v>1335</v>
      </c>
      <c r="R637" s="39"/>
      <c r="S637" s="40">
        <v>23</v>
      </c>
      <c r="T637" s="40">
        <v>25</v>
      </c>
      <c r="U637" s="9"/>
      <c r="V637" s="70" t="str">
        <f t="shared" si="9"/>
        <v>Link</v>
      </c>
      <c r="W637" s="5" t="s">
        <v>2924</v>
      </c>
      <c r="X637" s="32"/>
      <c r="Y637" s="117">
        <v>592</v>
      </c>
      <c r="Z637" s="59" t="s">
        <v>4375</v>
      </c>
      <c r="AA637" s="101"/>
      <c r="AB637" s="33"/>
      <c r="AC637" s="122"/>
      <c r="AD637" s="59" t="s">
        <v>298</v>
      </c>
      <c r="AE637" s="101"/>
      <c r="AF637" s="33"/>
      <c r="AG637" s="58"/>
      <c r="AH637" s="66" t="s">
        <v>299</v>
      </c>
      <c r="AI637" s="40" t="s">
        <v>52</v>
      </c>
      <c r="AJ637" s="108"/>
    </row>
    <row r="638" spans="1:36" ht="33.75" customHeight="1">
      <c r="A638" s="95">
        <v>638</v>
      </c>
      <c r="B638" s="34">
        <v>569</v>
      </c>
      <c r="C638" s="35"/>
      <c r="D638" s="9" t="s">
        <v>1337</v>
      </c>
      <c r="E638" s="9" t="s">
        <v>2061</v>
      </c>
      <c r="F638" s="9" t="s">
        <v>4376</v>
      </c>
      <c r="G638" s="35" t="s">
        <v>15</v>
      </c>
      <c r="H638" s="35" t="s">
        <v>15</v>
      </c>
      <c r="I638" s="36"/>
      <c r="J638" s="37" t="s">
        <v>752</v>
      </c>
      <c r="K638" s="9" t="s">
        <v>1921</v>
      </c>
      <c r="L638" s="9" t="s">
        <v>4377</v>
      </c>
      <c r="M638" s="35" t="s">
        <v>2030</v>
      </c>
      <c r="N638" s="35" t="s">
        <v>2424</v>
      </c>
      <c r="O638" s="9" t="s">
        <v>8</v>
      </c>
      <c r="P638" s="38" t="s">
        <v>9</v>
      </c>
      <c r="Q638" s="37" t="s">
        <v>1335</v>
      </c>
      <c r="R638" s="39"/>
      <c r="S638" s="40">
        <v>23</v>
      </c>
      <c r="T638" s="40">
        <v>26</v>
      </c>
      <c r="U638" s="9"/>
      <c r="V638" s="70" t="str">
        <f t="shared" si="9"/>
        <v>Link</v>
      </c>
      <c r="W638" s="5" t="s">
        <v>2925</v>
      </c>
      <c r="X638" s="32"/>
      <c r="Y638" s="117">
        <v>594</v>
      </c>
      <c r="Z638" s="59" t="s">
        <v>3635</v>
      </c>
      <c r="AA638" s="101" t="s">
        <v>4379</v>
      </c>
      <c r="AB638" s="33"/>
      <c r="AC638" s="122"/>
      <c r="AD638" s="59" t="s">
        <v>4378</v>
      </c>
      <c r="AE638" s="101" t="s">
        <v>4853</v>
      </c>
      <c r="AF638" s="33"/>
      <c r="AG638" s="58"/>
      <c r="AH638" s="59"/>
      <c r="AI638" s="53"/>
      <c r="AJ638" s="108"/>
    </row>
    <row r="639" spans="1:36" ht="33.75" customHeight="1">
      <c r="A639" s="95">
        <v>639</v>
      </c>
      <c r="B639" s="34">
        <v>570</v>
      </c>
      <c r="C639" s="35"/>
      <c r="D639" s="9" t="s">
        <v>1338</v>
      </c>
      <c r="E639" s="9" t="s">
        <v>2070</v>
      </c>
      <c r="F639" s="9" t="s">
        <v>4031</v>
      </c>
      <c r="G639" s="35" t="s">
        <v>15</v>
      </c>
      <c r="H639" s="35" t="s">
        <v>8</v>
      </c>
      <c r="I639" s="36"/>
      <c r="J639" s="37" t="s">
        <v>14</v>
      </c>
      <c r="K639" s="9"/>
      <c r="L639" s="9"/>
      <c r="M639" s="35"/>
      <c r="N639" s="35"/>
      <c r="O639" s="9" t="s">
        <v>15</v>
      </c>
      <c r="P639" s="38" t="s">
        <v>38</v>
      </c>
      <c r="Q639" s="37" t="s">
        <v>1335</v>
      </c>
      <c r="R639" s="39"/>
      <c r="S639" s="40">
        <v>23</v>
      </c>
      <c r="T639" s="40">
        <v>27</v>
      </c>
      <c r="U639" s="9"/>
      <c r="V639" s="70" t="str">
        <f t="shared" si="9"/>
        <v>Link</v>
      </c>
      <c r="W639" s="5" t="s">
        <v>2926</v>
      </c>
      <c r="X639" s="32"/>
      <c r="Y639" s="122"/>
      <c r="Z639" s="59"/>
      <c r="AA639" s="101"/>
      <c r="AB639" s="33"/>
      <c r="AC639" s="122"/>
      <c r="AD639" s="59"/>
      <c r="AE639" s="101"/>
      <c r="AF639" s="33"/>
      <c r="AG639" s="58"/>
      <c r="AH639" s="59"/>
      <c r="AI639" s="53"/>
      <c r="AJ639" s="108"/>
    </row>
    <row r="640" spans="1:36" ht="33.75" customHeight="1">
      <c r="A640" s="95">
        <v>640</v>
      </c>
      <c r="B640" s="34">
        <v>571</v>
      </c>
      <c r="C640" s="35"/>
      <c r="D640" s="9" t="s">
        <v>1339</v>
      </c>
      <c r="E640" s="9"/>
      <c r="F640" s="9"/>
      <c r="G640" s="35" t="s">
        <v>5105</v>
      </c>
      <c r="H640" s="35" t="s">
        <v>5105</v>
      </c>
      <c r="I640" s="131" t="s">
        <v>5108</v>
      </c>
      <c r="J640" s="37" t="s">
        <v>1340</v>
      </c>
      <c r="K640" s="9" t="s">
        <v>4380</v>
      </c>
      <c r="L640" s="9" t="s">
        <v>4381</v>
      </c>
      <c r="M640" s="35" t="s">
        <v>2030</v>
      </c>
      <c r="N640" s="35" t="s">
        <v>2424</v>
      </c>
      <c r="O640" s="9" t="s">
        <v>8</v>
      </c>
      <c r="P640" s="38" t="s">
        <v>45</v>
      </c>
      <c r="Q640" s="37" t="s">
        <v>1335</v>
      </c>
      <c r="R640" s="39"/>
      <c r="S640" s="40">
        <v>23</v>
      </c>
      <c r="T640" s="40">
        <v>28</v>
      </c>
      <c r="U640" s="9"/>
      <c r="V640" s="70" t="str">
        <f t="shared" si="9"/>
        <v>Link</v>
      </c>
      <c r="W640" s="5" t="s">
        <v>2927</v>
      </c>
      <c r="X640" s="32"/>
      <c r="Y640" s="117">
        <v>595</v>
      </c>
      <c r="Z640" s="59" t="s">
        <v>4382</v>
      </c>
      <c r="AA640" s="101" t="s">
        <v>4383</v>
      </c>
      <c r="AB640" s="33"/>
      <c r="AC640" s="122"/>
      <c r="AD640" s="59" t="s">
        <v>4373</v>
      </c>
      <c r="AE640" s="101" t="s">
        <v>4374</v>
      </c>
      <c r="AF640" s="33"/>
      <c r="AG640" s="58"/>
      <c r="AH640" s="59"/>
      <c r="AI640" s="53"/>
      <c r="AJ640" s="108"/>
    </row>
    <row r="641" spans="1:36" ht="33.75" customHeight="1">
      <c r="A641" s="95">
        <v>641</v>
      </c>
      <c r="B641" s="34">
        <v>572</v>
      </c>
      <c r="C641" s="35" t="s">
        <v>199</v>
      </c>
      <c r="D641" s="9" t="s">
        <v>1341</v>
      </c>
      <c r="E641" s="9" t="s">
        <v>1984</v>
      </c>
      <c r="F641" s="9" t="s">
        <v>10</v>
      </c>
      <c r="G641" s="26" t="s">
        <v>10</v>
      </c>
      <c r="H641" s="35" t="s">
        <v>10</v>
      </c>
      <c r="I641" s="36"/>
      <c r="J641" s="37" t="s">
        <v>1342</v>
      </c>
      <c r="K641" s="9" t="s">
        <v>4384</v>
      </c>
      <c r="L641" s="9" t="s">
        <v>2431</v>
      </c>
      <c r="M641" s="35"/>
      <c r="N641" s="35" t="s">
        <v>2432</v>
      </c>
      <c r="O641" s="9" t="s">
        <v>15</v>
      </c>
      <c r="P641" s="38" t="s">
        <v>45</v>
      </c>
      <c r="Q641" s="37" t="s">
        <v>1335</v>
      </c>
      <c r="R641" s="39"/>
      <c r="S641" s="40">
        <v>23</v>
      </c>
      <c r="T641" s="40">
        <v>29</v>
      </c>
      <c r="U641" s="9"/>
      <c r="V641" s="70" t="str">
        <f t="shared" si="9"/>
        <v>Link</v>
      </c>
      <c r="W641" s="5" t="s">
        <v>2928</v>
      </c>
      <c r="X641" s="32"/>
      <c r="Y641" s="117">
        <v>596</v>
      </c>
      <c r="Z641" s="59"/>
      <c r="AA641" s="101" t="s">
        <v>4385</v>
      </c>
      <c r="AB641" s="33"/>
      <c r="AC641" s="122"/>
      <c r="AD641" s="59"/>
      <c r="AE641" s="101"/>
      <c r="AF641" s="33"/>
      <c r="AG641" s="58"/>
      <c r="AH641" s="59"/>
      <c r="AI641" s="53"/>
      <c r="AJ641" s="108"/>
    </row>
    <row r="642" spans="1:36" ht="33.75" customHeight="1">
      <c r="A642" s="95">
        <v>642</v>
      </c>
      <c r="B642" s="34">
        <v>572</v>
      </c>
      <c r="C642" s="35" t="s">
        <v>203</v>
      </c>
      <c r="D642" s="9" t="s">
        <v>1341</v>
      </c>
      <c r="E642" s="9" t="s">
        <v>1984</v>
      </c>
      <c r="F642" s="9" t="s">
        <v>10</v>
      </c>
      <c r="G642" s="26" t="s">
        <v>10</v>
      </c>
      <c r="H642" s="35" t="s">
        <v>10</v>
      </c>
      <c r="I642" s="36"/>
      <c r="J642" s="37" t="s">
        <v>1343</v>
      </c>
      <c r="K642" s="9" t="s">
        <v>4384</v>
      </c>
      <c r="L642" s="9" t="s">
        <v>2148</v>
      </c>
      <c r="M642" s="35"/>
      <c r="N642" s="35" t="s">
        <v>3566</v>
      </c>
      <c r="O642" s="9" t="s">
        <v>8</v>
      </c>
      <c r="P642" s="38" t="s">
        <v>38</v>
      </c>
      <c r="Q642" s="37" t="s">
        <v>1335</v>
      </c>
      <c r="R642" s="39"/>
      <c r="S642" s="40">
        <v>23</v>
      </c>
      <c r="T642" s="40">
        <v>30</v>
      </c>
      <c r="U642" s="9"/>
      <c r="V642" s="70" t="str">
        <f t="shared" si="9"/>
        <v>Link</v>
      </c>
      <c r="W642" s="5" t="s">
        <v>2929</v>
      </c>
      <c r="X642" s="32"/>
      <c r="Y642" s="117">
        <v>596</v>
      </c>
      <c r="Z642" s="59"/>
      <c r="AA642" s="101"/>
      <c r="AB642" s="33"/>
      <c r="AC642" s="122"/>
      <c r="AD642" s="59"/>
      <c r="AE642" s="101"/>
      <c r="AF642" s="33"/>
      <c r="AG642" s="58"/>
      <c r="AH642" s="59"/>
      <c r="AI642" s="53"/>
      <c r="AJ642" s="108"/>
    </row>
    <row r="643" spans="1:36" ht="33.75" customHeight="1">
      <c r="A643" s="95">
        <v>643</v>
      </c>
      <c r="B643" s="34">
        <v>573</v>
      </c>
      <c r="C643" s="35"/>
      <c r="D643" s="9" t="s">
        <v>1344</v>
      </c>
      <c r="E643" s="9" t="s">
        <v>3342</v>
      </c>
      <c r="F643" s="9" t="s">
        <v>10</v>
      </c>
      <c r="G643" s="26" t="s">
        <v>10</v>
      </c>
      <c r="H643" s="35" t="s">
        <v>10</v>
      </c>
      <c r="I643" s="36"/>
      <c r="J643" s="37" t="s">
        <v>1345</v>
      </c>
      <c r="K643" s="9" t="s">
        <v>1734</v>
      </c>
      <c r="L643" s="9" t="s">
        <v>3956</v>
      </c>
      <c r="M643" s="35" t="s">
        <v>4010</v>
      </c>
      <c r="N643" s="35" t="s">
        <v>10</v>
      </c>
      <c r="O643" s="9" t="s">
        <v>8</v>
      </c>
      <c r="P643" s="38" t="s">
        <v>9</v>
      </c>
      <c r="Q643" s="37" t="s">
        <v>1335</v>
      </c>
      <c r="R643" s="39"/>
      <c r="S643" s="40">
        <v>24</v>
      </c>
      <c r="T643" s="40">
        <v>1</v>
      </c>
      <c r="U643" s="9"/>
      <c r="V643" s="70" t="str">
        <f t="shared" ref="V643:V706" si="10">IF(W643="","",HYPERLINK(W643,"Link"))</f>
        <v>Link</v>
      </c>
      <c r="W643" s="5" t="s">
        <v>2930</v>
      </c>
      <c r="X643" s="32"/>
      <c r="Y643" s="117">
        <v>597</v>
      </c>
      <c r="Z643" s="59" t="s">
        <v>4386</v>
      </c>
      <c r="AA643" s="101"/>
      <c r="AB643" s="33"/>
      <c r="AC643" s="122"/>
      <c r="AD643" s="59"/>
      <c r="AE643" s="101"/>
      <c r="AF643" s="33"/>
      <c r="AG643" s="58"/>
      <c r="AH643" s="59"/>
      <c r="AI643" s="53"/>
      <c r="AJ643" s="108"/>
    </row>
    <row r="644" spans="1:36" ht="33.75" customHeight="1">
      <c r="A644" s="95">
        <v>644</v>
      </c>
      <c r="B644" s="34">
        <v>574</v>
      </c>
      <c r="C644" s="35"/>
      <c r="D644" s="9" t="s">
        <v>1346</v>
      </c>
      <c r="E644" s="9" t="s">
        <v>1984</v>
      </c>
      <c r="F644" s="9" t="s">
        <v>10</v>
      </c>
      <c r="G644" s="26" t="s">
        <v>10</v>
      </c>
      <c r="H644" s="35" t="s">
        <v>10</v>
      </c>
      <c r="I644" s="36"/>
      <c r="J644" s="37" t="s">
        <v>1347</v>
      </c>
      <c r="K644" s="9" t="s">
        <v>1898</v>
      </c>
      <c r="L644" s="9" t="s">
        <v>3554</v>
      </c>
      <c r="M644" s="35" t="s">
        <v>3555</v>
      </c>
      <c r="N644" s="50" t="s">
        <v>10</v>
      </c>
      <c r="O644" s="9" t="s">
        <v>8</v>
      </c>
      <c r="P644" s="38" t="s">
        <v>9</v>
      </c>
      <c r="Q644" s="37" t="s">
        <v>1335</v>
      </c>
      <c r="R644" s="39"/>
      <c r="S644" s="40">
        <v>24</v>
      </c>
      <c r="T644" s="40">
        <v>2</v>
      </c>
      <c r="U644" s="9"/>
      <c r="V644" s="70" t="str">
        <f t="shared" si="10"/>
        <v>Link</v>
      </c>
      <c r="W644" s="5" t="s">
        <v>2931</v>
      </c>
      <c r="X644" s="32"/>
      <c r="Y644" s="117">
        <v>598</v>
      </c>
      <c r="Z644" s="59" t="s">
        <v>3557</v>
      </c>
      <c r="AA644" s="101"/>
      <c r="AB644" s="33"/>
      <c r="AC644" s="122"/>
      <c r="AD644" s="59"/>
      <c r="AE644" s="101"/>
      <c r="AF644" s="33"/>
      <c r="AG644" s="58"/>
      <c r="AH644" s="59"/>
      <c r="AI644" s="53"/>
      <c r="AJ644" s="108"/>
    </row>
    <row r="645" spans="1:36" ht="33.75" customHeight="1">
      <c r="A645" s="95">
        <v>645</v>
      </c>
      <c r="B645" s="34">
        <v>575</v>
      </c>
      <c r="C645" s="35"/>
      <c r="D645" s="9" t="s">
        <v>1348</v>
      </c>
      <c r="E645" s="9" t="s">
        <v>3535</v>
      </c>
      <c r="F645" s="9" t="s">
        <v>2066</v>
      </c>
      <c r="G645" s="35" t="s">
        <v>15</v>
      </c>
      <c r="H645" s="35" t="s">
        <v>15</v>
      </c>
      <c r="I645" s="36"/>
      <c r="J645" s="37" t="s">
        <v>1349</v>
      </c>
      <c r="K645" s="9" t="s">
        <v>4387</v>
      </c>
      <c r="L645" s="9" t="s">
        <v>2046</v>
      </c>
      <c r="M645" s="35"/>
      <c r="N645" s="35" t="s">
        <v>2066</v>
      </c>
      <c r="O645" s="9" t="s">
        <v>8</v>
      </c>
      <c r="P645" s="38" t="s">
        <v>45</v>
      </c>
      <c r="Q645" s="37" t="s">
        <v>1335</v>
      </c>
      <c r="R645" s="39"/>
      <c r="S645" s="40">
        <v>24</v>
      </c>
      <c r="T645" s="40">
        <v>3</v>
      </c>
      <c r="U645" s="9"/>
      <c r="V645" s="70" t="str">
        <f t="shared" si="10"/>
        <v>Link</v>
      </c>
      <c r="W645" s="5" t="s">
        <v>2932</v>
      </c>
      <c r="X645" s="32"/>
      <c r="Y645" s="122"/>
      <c r="Z645" s="59"/>
      <c r="AA645" s="101"/>
      <c r="AB645" s="33"/>
      <c r="AC645" s="122"/>
      <c r="AD645" s="59"/>
      <c r="AE645" s="101"/>
      <c r="AF645" s="33"/>
      <c r="AG645" s="58"/>
      <c r="AH645" s="59"/>
      <c r="AI645" s="53"/>
      <c r="AJ645" s="108"/>
    </row>
    <row r="646" spans="1:36" ht="33.75" customHeight="1">
      <c r="A646" s="95">
        <v>646</v>
      </c>
      <c r="B646" s="34">
        <v>576</v>
      </c>
      <c r="C646" s="35"/>
      <c r="D646" s="9" t="s">
        <v>1350</v>
      </c>
      <c r="E646" s="9" t="s">
        <v>3535</v>
      </c>
      <c r="F646" s="9" t="s">
        <v>2066</v>
      </c>
      <c r="G646" s="35" t="s">
        <v>15</v>
      </c>
      <c r="H646" s="35" t="s">
        <v>8</v>
      </c>
      <c r="I646" s="36"/>
      <c r="J646" s="37" t="s">
        <v>1351</v>
      </c>
      <c r="K646" s="9" t="s">
        <v>4388</v>
      </c>
      <c r="L646" s="9" t="s">
        <v>2046</v>
      </c>
      <c r="M646" s="35"/>
      <c r="N646" s="35" t="s">
        <v>2066</v>
      </c>
      <c r="O646" s="9" t="s">
        <v>8</v>
      </c>
      <c r="P646" s="38" t="s">
        <v>30</v>
      </c>
      <c r="Q646" s="37" t="s">
        <v>1335</v>
      </c>
      <c r="R646" s="39"/>
      <c r="S646" s="40">
        <v>24</v>
      </c>
      <c r="T646" s="40">
        <v>4</v>
      </c>
      <c r="U646" s="9"/>
      <c r="V646" s="70" t="str">
        <f t="shared" si="10"/>
        <v>Link</v>
      </c>
      <c r="W646" s="5" t="s">
        <v>2933</v>
      </c>
      <c r="X646" s="32"/>
      <c r="Y646" s="122"/>
      <c r="Z646" s="59"/>
      <c r="AA646" s="101"/>
      <c r="AB646" s="33"/>
      <c r="AC646" s="122"/>
      <c r="AD646" s="59"/>
      <c r="AE646" s="101"/>
      <c r="AF646" s="33"/>
      <c r="AG646" s="58"/>
      <c r="AH646" s="59"/>
      <c r="AI646" s="53"/>
      <c r="AJ646" s="108"/>
    </row>
    <row r="647" spans="1:36" ht="33.75" customHeight="1">
      <c r="A647" s="95">
        <v>647</v>
      </c>
      <c r="B647" s="34">
        <v>577</v>
      </c>
      <c r="C647" s="35"/>
      <c r="D647" s="9" t="s">
        <v>1352</v>
      </c>
      <c r="E647" s="9" t="s">
        <v>2062</v>
      </c>
      <c r="F647" s="9" t="s">
        <v>2104</v>
      </c>
      <c r="G647" s="35" t="s">
        <v>8</v>
      </c>
      <c r="H647" s="35" t="s">
        <v>15</v>
      </c>
      <c r="I647" s="36"/>
      <c r="J647" s="37" t="s">
        <v>14</v>
      </c>
      <c r="K647" s="9"/>
      <c r="L647" s="9"/>
      <c r="M647" s="35"/>
      <c r="N647" s="35"/>
      <c r="O647" s="9" t="s">
        <v>15</v>
      </c>
      <c r="P647" s="38" t="s">
        <v>38</v>
      </c>
      <c r="Q647" s="37" t="s">
        <v>1335</v>
      </c>
      <c r="R647" s="39"/>
      <c r="S647" s="40">
        <v>24</v>
      </c>
      <c r="T647" s="40">
        <v>5</v>
      </c>
      <c r="U647" s="9"/>
      <c r="V647" s="70" t="str">
        <f t="shared" si="10"/>
        <v>Link</v>
      </c>
      <c r="W647" s="5" t="s">
        <v>2934</v>
      </c>
      <c r="X647" s="32"/>
      <c r="Y647" s="122"/>
      <c r="Z647" s="59"/>
      <c r="AA647" s="101"/>
      <c r="AB647" s="33"/>
      <c r="AC647" s="122"/>
      <c r="AD647" s="59"/>
      <c r="AE647" s="101"/>
      <c r="AF647" s="33"/>
      <c r="AG647" s="58"/>
      <c r="AH647" s="59"/>
      <c r="AI647" s="53"/>
      <c r="AJ647" s="108"/>
    </row>
    <row r="648" spans="1:36" ht="33.75" customHeight="1">
      <c r="A648" s="95">
        <v>648</v>
      </c>
      <c r="B648" s="34">
        <v>578</v>
      </c>
      <c r="C648" s="35"/>
      <c r="D648" s="9" t="s">
        <v>1353</v>
      </c>
      <c r="E648" s="9" t="s">
        <v>4389</v>
      </c>
      <c r="F648" s="9" t="s">
        <v>4390</v>
      </c>
      <c r="G648" s="35" t="s">
        <v>15</v>
      </c>
      <c r="H648" s="35" t="s">
        <v>15</v>
      </c>
      <c r="I648" s="36"/>
      <c r="J648" s="37" t="s">
        <v>14</v>
      </c>
      <c r="K648" s="9"/>
      <c r="L648" s="9"/>
      <c r="M648" s="35" t="s">
        <v>2020</v>
      </c>
      <c r="N648" s="35"/>
      <c r="O648" s="9" t="s">
        <v>15</v>
      </c>
      <c r="P648" s="38" t="s">
        <v>19</v>
      </c>
      <c r="Q648" s="37" t="s">
        <v>1335</v>
      </c>
      <c r="R648" s="39"/>
      <c r="S648" s="40">
        <v>24</v>
      </c>
      <c r="T648" s="40">
        <v>6</v>
      </c>
      <c r="U648" s="9"/>
      <c r="V648" s="70" t="str">
        <f t="shared" si="10"/>
        <v>Link</v>
      </c>
      <c r="W648" s="5" t="s">
        <v>2935</v>
      </c>
      <c r="X648" s="32"/>
      <c r="Y648" s="122"/>
      <c r="Z648" s="59"/>
      <c r="AA648" s="101"/>
      <c r="AB648" s="33"/>
      <c r="AC648" s="122"/>
      <c r="AD648" s="59"/>
      <c r="AE648" s="101"/>
      <c r="AF648" s="33"/>
      <c r="AG648" s="58"/>
      <c r="AH648" s="59"/>
      <c r="AI648" s="53"/>
      <c r="AJ648" s="108"/>
    </row>
    <row r="649" spans="1:36" ht="33.75" customHeight="1">
      <c r="A649" s="95">
        <v>649</v>
      </c>
      <c r="B649" s="34">
        <v>579</v>
      </c>
      <c r="C649" s="35"/>
      <c r="D649" s="9" t="s">
        <v>1354</v>
      </c>
      <c r="E649" s="9" t="s">
        <v>1984</v>
      </c>
      <c r="F649" s="9" t="s">
        <v>10</v>
      </c>
      <c r="G649" s="26" t="s">
        <v>10</v>
      </c>
      <c r="H649" s="35" t="s">
        <v>10</v>
      </c>
      <c r="I649" s="36"/>
      <c r="J649" s="37" t="s">
        <v>1267</v>
      </c>
      <c r="K649" s="9" t="s">
        <v>1734</v>
      </c>
      <c r="L649" s="9" t="s">
        <v>2010</v>
      </c>
      <c r="M649" s="35" t="s">
        <v>4391</v>
      </c>
      <c r="N649" s="35" t="s">
        <v>10</v>
      </c>
      <c r="O649" s="9" t="s">
        <v>8</v>
      </c>
      <c r="P649" s="38" t="s">
        <v>30</v>
      </c>
      <c r="Q649" s="37" t="s">
        <v>1335</v>
      </c>
      <c r="R649" s="39"/>
      <c r="S649" s="40">
        <v>24</v>
      </c>
      <c r="T649" s="40">
        <v>7</v>
      </c>
      <c r="U649" s="9"/>
      <c r="V649" s="70" t="str">
        <f t="shared" si="10"/>
        <v>Link</v>
      </c>
      <c r="W649" s="5" t="s">
        <v>2936</v>
      </c>
      <c r="X649" s="32"/>
      <c r="Y649" s="117">
        <v>602</v>
      </c>
      <c r="Z649" s="59" t="s">
        <v>4288</v>
      </c>
      <c r="AA649" s="101" t="s">
        <v>4392</v>
      </c>
      <c r="AB649" s="33"/>
      <c r="AC649" s="122"/>
      <c r="AD649" s="59"/>
      <c r="AE649" s="101"/>
      <c r="AF649" s="33"/>
      <c r="AG649" s="58"/>
      <c r="AH649" s="59"/>
      <c r="AI649" s="53"/>
      <c r="AJ649" s="108"/>
    </row>
    <row r="650" spans="1:36" ht="33.75" customHeight="1">
      <c r="A650" s="95">
        <v>650</v>
      </c>
      <c r="B650" s="34">
        <v>580</v>
      </c>
      <c r="C650" s="35"/>
      <c r="D650" s="9" t="s">
        <v>1355</v>
      </c>
      <c r="E650" s="9" t="s">
        <v>3535</v>
      </c>
      <c r="F650" s="9" t="s">
        <v>2066</v>
      </c>
      <c r="G650" s="35" t="s">
        <v>15</v>
      </c>
      <c r="H650" s="35" t="s">
        <v>15</v>
      </c>
      <c r="I650" s="36"/>
      <c r="J650" s="37" t="s">
        <v>1356</v>
      </c>
      <c r="K650" s="9" t="s">
        <v>4393</v>
      </c>
      <c r="L650" s="9" t="s">
        <v>2046</v>
      </c>
      <c r="M650" s="35"/>
      <c r="N650" s="35" t="s">
        <v>2066</v>
      </c>
      <c r="O650" s="9" t="s">
        <v>8</v>
      </c>
      <c r="P650" s="38" t="s">
        <v>38</v>
      </c>
      <c r="Q650" s="37" t="s">
        <v>1335</v>
      </c>
      <c r="R650" s="39"/>
      <c r="S650" s="40">
        <v>24</v>
      </c>
      <c r="T650" s="40">
        <v>8</v>
      </c>
      <c r="U650" s="9"/>
      <c r="V650" s="70" t="str">
        <f t="shared" si="10"/>
        <v>Link</v>
      </c>
      <c r="W650" s="5" t="s">
        <v>2937</v>
      </c>
      <c r="X650" s="32"/>
      <c r="Y650" s="122"/>
      <c r="Z650" s="59"/>
      <c r="AA650" s="101"/>
      <c r="AB650" s="33"/>
      <c r="AC650" s="122"/>
      <c r="AD650" s="59"/>
      <c r="AE650" s="101"/>
      <c r="AF650" s="33"/>
      <c r="AG650" s="58"/>
      <c r="AH650" s="59"/>
      <c r="AI650" s="53"/>
      <c r="AJ650" s="108"/>
    </row>
    <row r="651" spans="1:36" ht="33.75" customHeight="1">
      <c r="A651" s="95">
        <v>651</v>
      </c>
      <c r="B651" s="34">
        <v>581</v>
      </c>
      <c r="C651" s="35"/>
      <c r="D651" s="9" t="s">
        <v>1357</v>
      </c>
      <c r="E651" s="9" t="s">
        <v>3278</v>
      </c>
      <c r="F651" s="9" t="s">
        <v>4394</v>
      </c>
      <c r="G651" s="35" t="s">
        <v>15</v>
      </c>
      <c r="H651" s="35" t="s">
        <v>8</v>
      </c>
      <c r="I651" s="36"/>
      <c r="J651" s="37" t="s">
        <v>14</v>
      </c>
      <c r="K651" s="9"/>
      <c r="L651" s="9"/>
      <c r="M651" s="35"/>
      <c r="N651" s="35"/>
      <c r="O651" s="9" t="s">
        <v>15</v>
      </c>
      <c r="P651" s="38" t="s">
        <v>45</v>
      </c>
      <c r="Q651" s="37" t="s">
        <v>1335</v>
      </c>
      <c r="R651" s="39"/>
      <c r="S651" s="40">
        <v>24</v>
      </c>
      <c r="T651" s="40">
        <v>9</v>
      </c>
      <c r="U651" s="9"/>
      <c r="V651" s="70" t="str">
        <f t="shared" si="10"/>
        <v>Link</v>
      </c>
      <c r="W651" s="5" t="s">
        <v>2938</v>
      </c>
      <c r="X651" s="32"/>
      <c r="Y651" s="122"/>
      <c r="Z651" s="59"/>
      <c r="AA651" s="101"/>
      <c r="AB651" s="33"/>
      <c r="AC651" s="122"/>
      <c r="AD651" s="59"/>
      <c r="AE651" s="101"/>
      <c r="AF651" s="33"/>
      <c r="AG651" s="58"/>
      <c r="AH651" s="59"/>
      <c r="AI651" s="53"/>
      <c r="AJ651" s="108"/>
    </row>
    <row r="652" spans="1:36" ht="33.75" customHeight="1">
      <c r="A652" s="95">
        <v>652</v>
      </c>
      <c r="B652" s="34">
        <v>582</v>
      </c>
      <c r="C652" s="35"/>
      <c r="D652" s="9" t="s">
        <v>1358</v>
      </c>
      <c r="E652" s="9" t="s">
        <v>3249</v>
      </c>
      <c r="F652" s="9" t="s">
        <v>4395</v>
      </c>
      <c r="G652" s="35" t="s">
        <v>15</v>
      </c>
      <c r="H652" s="35" t="s">
        <v>15</v>
      </c>
      <c r="I652" s="36"/>
      <c r="J652" s="37" t="s">
        <v>1359</v>
      </c>
      <c r="K652" s="9" t="s">
        <v>3343</v>
      </c>
      <c r="L652" s="9" t="s">
        <v>3249</v>
      </c>
      <c r="M652" s="35" t="s">
        <v>2030</v>
      </c>
      <c r="N652" s="35" t="s">
        <v>4395</v>
      </c>
      <c r="O652" s="9" t="s">
        <v>8</v>
      </c>
      <c r="P652" s="38" t="s">
        <v>16</v>
      </c>
      <c r="Q652" s="37" t="s">
        <v>1335</v>
      </c>
      <c r="R652" s="39"/>
      <c r="S652" s="40">
        <v>24</v>
      </c>
      <c r="T652" s="40">
        <v>10</v>
      </c>
      <c r="U652" s="9"/>
      <c r="V652" s="70" t="str">
        <f t="shared" si="10"/>
        <v>Link</v>
      </c>
      <c r="W652" s="5" t="s">
        <v>2939</v>
      </c>
      <c r="X652" s="32"/>
      <c r="Y652" s="122"/>
      <c r="Z652" s="59"/>
      <c r="AA652" s="101"/>
      <c r="AB652" s="33"/>
      <c r="AC652" s="122"/>
      <c r="AD652" s="59"/>
      <c r="AE652" s="101"/>
      <c r="AF652" s="33"/>
      <c r="AG652" s="58"/>
      <c r="AH652" s="59"/>
      <c r="AI652" s="53"/>
      <c r="AJ652" s="108"/>
    </row>
    <row r="653" spans="1:36" ht="33.75" customHeight="1">
      <c r="A653" s="95">
        <v>653</v>
      </c>
      <c r="B653" s="34">
        <v>583</v>
      </c>
      <c r="C653" s="35"/>
      <c r="D653" s="9" t="s">
        <v>4396</v>
      </c>
      <c r="E653" s="9" t="s">
        <v>3832</v>
      </c>
      <c r="F653" s="9" t="s">
        <v>3833</v>
      </c>
      <c r="G653" s="35" t="s">
        <v>8</v>
      </c>
      <c r="H653" s="35" t="s">
        <v>15</v>
      </c>
      <c r="I653" s="36"/>
      <c r="J653" s="37" t="s">
        <v>1360</v>
      </c>
      <c r="K653" s="9" t="s">
        <v>1770</v>
      </c>
      <c r="L653" s="9" t="s">
        <v>3832</v>
      </c>
      <c r="M653" s="35"/>
      <c r="N653" s="35" t="s">
        <v>3833</v>
      </c>
      <c r="O653" s="9" t="s">
        <v>15</v>
      </c>
      <c r="P653" s="38" t="s">
        <v>9</v>
      </c>
      <c r="Q653" s="37" t="s">
        <v>1335</v>
      </c>
      <c r="R653" s="39"/>
      <c r="S653" s="40">
        <v>24</v>
      </c>
      <c r="T653" s="41">
        <v>11</v>
      </c>
      <c r="U653" s="9"/>
      <c r="V653" s="70" t="str">
        <f t="shared" si="10"/>
        <v>Link</v>
      </c>
      <c r="W653" s="5" t="s">
        <v>2940</v>
      </c>
      <c r="X653" s="32"/>
      <c r="Y653" s="122"/>
      <c r="Z653" s="59"/>
      <c r="AA653" s="101"/>
      <c r="AB653" s="33"/>
      <c r="AC653" s="122"/>
      <c r="AD653" s="59"/>
      <c r="AE653" s="101"/>
      <c r="AF653" s="33"/>
      <c r="AG653" s="58"/>
      <c r="AH653" s="59"/>
      <c r="AI653" s="53"/>
      <c r="AJ653" s="108"/>
    </row>
    <row r="654" spans="1:36" ht="33.75" customHeight="1">
      <c r="A654" s="95">
        <v>654</v>
      </c>
      <c r="B654" s="34">
        <v>583</v>
      </c>
      <c r="C654" s="35" t="s">
        <v>1725</v>
      </c>
      <c r="D654" s="9" t="s">
        <v>4396</v>
      </c>
      <c r="E654" s="9" t="s">
        <v>3832</v>
      </c>
      <c r="F654" s="9" t="s">
        <v>3833</v>
      </c>
      <c r="G654" s="35" t="s">
        <v>8</v>
      </c>
      <c r="H654" s="35" t="s">
        <v>15</v>
      </c>
      <c r="I654" s="36"/>
      <c r="J654" s="37" t="s">
        <v>1360</v>
      </c>
      <c r="K654" s="9" t="s">
        <v>1770</v>
      </c>
      <c r="L654" s="9" t="s">
        <v>3832</v>
      </c>
      <c r="M654" s="35"/>
      <c r="N654" s="35" t="s">
        <v>3833</v>
      </c>
      <c r="O654" s="9" t="s">
        <v>15</v>
      </c>
      <c r="P654" s="38" t="s">
        <v>9</v>
      </c>
      <c r="Q654" s="37" t="s">
        <v>1335</v>
      </c>
      <c r="R654" s="39"/>
      <c r="S654" s="40">
        <v>24</v>
      </c>
      <c r="T654" s="41">
        <v>12</v>
      </c>
      <c r="U654" s="9" t="s">
        <v>4397</v>
      </c>
      <c r="V654" s="70" t="str">
        <f t="shared" si="10"/>
        <v>Link</v>
      </c>
      <c r="W654" s="5" t="s">
        <v>2940</v>
      </c>
      <c r="X654" s="32"/>
      <c r="Y654" s="122"/>
      <c r="Z654" s="59"/>
      <c r="AA654" s="101"/>
      <c r="AB654" s="33"/>
      <c r="AC654" s="122"/>
      <c r="AD654" s="59"/>
      <c r="AE654" s="101"/>
      <c r="AF654" s="33"/>
      <c r="AG654" s="58"/>
      <c r="AH654" s="59"/>
      <c r="AI654" s="53"/>
      <c r="AJ654" s="108"/>
    </row>
    <row r="655" spans="1:36" ht="33.75" customHeight="1">
      <c r="A655" s="95">
        <v>655</v>
      </c>
      <c r="B655" s="34">
        <v>584</v>
      </c>
      <c r="C655" s="35"/>
      <c r="D655" s="9" t="s">
        <v>1361</v>
      </c>
      <c r="E655" s="9" t="s">
        <v>4400</v>
      </c>
      <c r="F655" s="9" t="s">
        <v>4399</v>
      </c>
      <c r="G655" s="35" t="s">
        <v>15</v>
      </c>
      <c r="H655" s="35" t="s">
        <v>8</v>
      </c>
      <c r="I655" s="36"/>
      <c r="J655" s="37" t="s">
        <v>1362</v>
      </c>
      <c r="K655" s="9" t="s">
        <v>4401</v>
      </c>
      <c r="L655" s="9" t="s">
        <v>4398</v>
      </c>
      <c r="M655" s="35" t="s">
        <v>4402</v>
      </c>
      <c r="N655" s="35" t="s">
        <v>4403</v>
      </c>
      <c r="O655" s="9" t="s">
        <v>15</v>
      </c>
      <c r="P655" s="38" t="s">
        <v>125</v>
      </c>
      <c r="Q655" s="37" t="s">
        <v>1335</v>
      </c>
      <c r="R655" s="39"/>
      <c r="S655" s="40">
        <v>24</v>
      </c>
      <c r="T655" s="40">
        <v>13</v>
      </c>
      <c r="U655" s="9"/>
      <c r="V655" s="70" t="str">
        <f t="shared" si="10"/>
        <v>Link</v>
      </c>
      <c r="W655" s="5" t="s">
        <v>2941</v>
      </c>
      <c r="X655" s="32"/>
      <c r="Y655" s="122"/>
      <c r="Z655" s="59"/>
      <c r="AA655" s="101"/>
      <c r="AB655" s="33"/>
      <c r="AC655" s="122"/>
      <c r="AD655" s="59"/>
      <c r="AE655" s="101"/>
      <c r="AF655" s="33"/>
      <c r="AG655" s="58"/>
      <c r="AH655" s="59"/>
      <c r="AI655" s="53"/>
      <c r="AJ655" s="108"/>
    </row>
    <row r="656" spans="1:36" ht="33.75" customHeight="1">
      <c r="A656" s="95">
        <v>656</v>
      </c>
      <c r="B656" s="34">
        <v>585</v>
      </c>
      <c r="C656" s="35"/>
      <c r="D656" s="9" t="s">
        <v>1363</v>
      </c>
      <c r="E656" s="9" t="s">
        <v>2327</v>
      </c>
      <c r="F656" s="9" t="s">
        <v>4404</v>
      </c>
      <c r="G656" s="35" t="s">
        <v>15</v>
      </c>
      <c r="H656" s="35" t="s">
        <v>15</v>
      </c>
      <c r="I656" s="36"/>
      <c r="J656" s="37" t="s">
        <v>1364</v>
      </c>
      <c r="K656" s="9" t="s">
        <v>4405</v>
      </c>
      <c r="L656" s="9" t="s">
        <v>4406</v>
      </c>
      <c r="M656" s="35" t="s">
        <v>2034</v>
      </c>
      <c r="N656" s="35" t="s">
        <v>2035</v>
      </c>
      <c r="O656" s="9" t="s">
        <v>8</v>
      </c>
      <c r="P656" s="38" t="s">
        <v>38</v>
      </c>
      <c r="Q656" s="37" t="s">
        <v>1335</v>
      </c>
      <c r="R656" s="39"/>
      <c r="S656" s="40">
        <v>24</v>
      </c>
      <c r="T656" s="40">
        <v>14</v>
      </c>
      <c r="U656" s="9"/>
      <c r="V656" s="70" t="str">
        <f t="shared" si="10"/>
        <v>Link</v>
      </c>
      <c r="W656" s="5" t="s">
        <v>2942</v>
      </c>
      <c r="X656" s="32"/>
      <c r="Y656" s="117">
        <v>607</v>
      </c>
      <c r="Z656" s="59" t="s">
        <v>4407</v>
      </c>
      <c r="AA656" s="101" t="s">
        <v>4408</v>
      </c>
      <c r="AB656" s="33"/>
      <c r="AC656" s="122"/>
      <c r="AD656" s="59"/>
      <c r="AE656" s="101"/>
      <c r="AF656" s="33"/>
      <c r="AG656" s="58"/>
      <c r="AH656" s="59"/>
      <c r="AI656" s="53"/>
      <c r="AJ656" s="108"/>
    </row>
    <row r="657" spans="1:1027" s="44" customFormat="1" ht="33.75" customHeight="1">
      <c r="A657" s="95">
        <v>657</v>
      </c>
      <c r="B657" s="34">
        <v>586</v>
      </c>
      <c r="C657" s="35"/>
      <c r="D657" s="9" t="s">
        <v>1365</v>
      </c>
      <c r="E657" s="9" t="s">
        <v>2070</v>
      </c>
      <c r="F657" s="9" t="s">
        <v>4409</v>
      </c>
      <c r="G657" s="35" t="s">
        <v>15</v>
      </c>
      <c r="H657" s="35" t="s">
        <v>15</v>
      </c>
      <c r="I657" s="36"/>
      <c r="J657" s="37" t="s">
        <v>14</v>
      </c>
      <c r="K657" s="9"/>
      <c r="L657" s="9"/>
      <c r="M657" s="35"/>
      <c r="N657" s="35"/>
      <c r="O657" s="9" t="s">
        <v>15</v>
      </c>
      <c r="P657" s="38" t="s">
        <v>16</v>
      </c>
      <c r="Q657" s="37" t="s">
        <v>1335</v>
      </c>
      <c r="R657" s="39"/>
      <c r="S657" s="40">
        <v>24</v>
      </c>
      <c r="T657" s="40">
        <v>15</v>
      </c>
      <c r="U657" s="9"/>
      <c r="V657" s="70" t="str">
        <f t="shared" si="10"/>
        <v>Link</v>
      </c>
      <c r="W657" s="5" t="s">
        <v>2943</v>
      </c>
      <c r="X657" s="32"/>
      <c r="Y657" s="122"/>
      <c r="Z657" s="59"/>
      <c r="AA657" s="101"/>
      <c r="AB657" s="33"/>
      <c r="AC657" s="122">
        <v>842</v>
      </c>
      <c r="AD657" s="59" t="s">
        <v>1366</v>
      </c>
      <c r="AE657" s="101"/>
      <c r="AF657" s="33"/>
      <c r="AG657" s="117">
        <v>762</v>
      </c>
      <c r="AH657" s="59" t="s">
        <v>5032</v>
      </c>
      <c r="AI657" s="53" t="s">
        <v>5022</v>
      </c>
      <c r="AJ657" s="108"/>
      <c r="AK657" s="12"/>
      <c r="AL657" s="12"/>
      <c r="AQ657" s="12"/>
      <c r="AR657" s="12"/>
      <c r="AS657" s="12"/>
      <c r="AT657" s="12"/>
      <c r="AU657" s="12"/>
      <c r="AV657" s="12"/>
      <c r="AW657" s="12"/>
      <c r="AX657" s="12"/>
      <c r="AY657" s="12"/>
      <c r="AZ657" s="12"/>
      <c r="BA657" s="12"/>
      <c r="BB657" s="12"/>
      <c r="BC657" s="12"/>
      <c r="BD657" s="12"/>
      <c r="BE657" s="12"/>
      <c r="BF657" s="12"/>
      <c r="BG657" s="12"/>
      <c r="BH657" s="12"/>
      <c r="BI657" s="12"/>
      <c r="BJ657" s="12"/>
      <c r="BK657" s="12"/>
      <c r="BL657" s="12"/>
      <c r="BM657" s="12"/>
      <c r="BN657" s="12"/>
      <c r="BO657" s="12"/>
      <c r="BP657" s="12"/>
      <c r="BQ657" s="12"/>
      <c r="BR657" s="12"/>
      <c r="BS657" s="12"/>
      <c r="BT657" s="12"/>
      <c r="BU657" s="12"/>
      <c r="BV657" s="12"/>
      <c r="BW657" s="12"/>
      <c r="BX657" s="12"/>
      <c r="BY657" s="12"/>
      <c r="BZ657" s="12"/>
      <c r="CA657" s="12"/>
      <c r="CB657" s="12"/>
      <c r="CC657" s="12"/>
      <c r="CD657" s="12"/>
      <c r="CE657" s="12"/>
      <c r="CF657" s="12"/>
      <c r="CG657" s="12"/>
      <c r="CH657" s="12"/>
      <c r="CI657" s="12"/>
      <c r="CJ657" s="12"/>
      <c r="CK657" s="12"/>
      <c r="CL657" s="12"/>
      <c r="CM657" s="12"/>
      <c r="CN657" s="12"/>
      <c r="CO657" s="12"/>
      <c r="CP657" s="12"/>
      <c r="CQ657" s="12"/>
      <c r="CR657" s="12"/>
      <c r="CS657" s="12"/>
      <c r="CT657" s="12"/>
      <c r="CU657" s="12"/>
      <c r="CV657" s="12"/>
      <c r="CW657" s="12"/>
      <c r="CX657" s="12"/>
      <c r="CY657" s="12"/>
      <c r="CZ657" s="12"/>
      <c r="DA657" s="12"/>
      <c r="DB657" s="12"/>
      <c r="DC657" s="12"/>
      <c r="DD657" s="12"/>
      <c r="DE657" s="12"/>
      <c r="DF657" s="12"/>
      <c r="DG657" s="12"/>
      <c r="DH657" s="12"/>
      <c r="DI657" s="12"/>
      <c r="DJ657" s="12"/>
      <c r="DK657" s="12"/>
      <c r="DL657" s="12"/>
      <c r="DM657" s="12"/>
      <c r="DN657" s="12"/>
      <c r="DO657" s="12"/>
      <c r="DP657" s="12"/>
      <c r="DQ657" s="12"/>
      <c r="DR657" s="12"/>
      <c r="DS657" s="12"/>
      <c r="DT657" s="12"/>
      <c r="DU657" s="12"/>
      <c r="DV657" s="12"/>
      <c r="DW657" s="12"/>
      <c r="DX657" s="12"/>
      <c r="DY657" s="12"/>
      <c r="DZ657" s="12"/>
      <c r="EA657" s="12"/>
      <c r="EB657" s="12"/>
      <c r="EC657" s="12"/>
      <c r="ED657" s="12"/>
      <c r="EE657" s="12"/>
      <c r="EF657" s="12"/>
      <c r="EG657" s="12"/>
      <c r="EH657" s="12"/>
      <c r="EI657" s="12"/>
      <c r="EJ657" s="12"/>
      <c r="EK657" s="12"/>
      <c r="EL657" s="12"/>
      <c r="EM657" s="12"/>
      <c r="EN657" s="12"/>
      <c r="EO657" s="12"/>
      <c r="EP657" s="12"/>
      <c r="EQ657" s="12"/>
      <c r="ER657" s="12"/>
      <c r="ES657" s="12"/>
      <c r="ET657" s="12"/>
      <c r="EU657" s="12"/>
      <c r="EV657" s="12"/>
      <c r="EW657" s="12"/>
      <c r="EX657" s="12"/>
      <c r="EY657" s="12"/>
      <c r="EZ657" s="12"/>
      <c r="FA657" s="12"/>
      <c r="FB657" s="12"/>
      <c r="FC657" s="12"/>
      <c r="FD657" s="12"/>
      <c r="FE657" s="12"/>
      <c r="FF657" s="12"/>
      <c r="FG657" s="12"/>
      <c r="FH657" s="12"/>
      <c r="FI657" s="12"/>
      <c r="FJ657" s="12"/>
      <c r="FK657" s="12"/>
      <c r="FL657" s="12"/>
      <c r="FM657" s="12"/>
      <c r="FN657" s="12"/>
      <c r="FO657" s="12"/>
      <c r="FP657" s="12"/>
      <c r="FQ657" s="12"/>
      <c r="FR657" s="12"/>
      <c r="FS657" s="12"/>
      <c r="FT657" s="12"/>
      <c r="FU657" s="12"/>
      <c r="FV657" s="12"/>
      <c r="FW657" s="12"/>
      <c r="FX657" s="12"/>
      <c r="FY657" s="12"/>
      <c r="FZ657" s="12"/>
      <c r="GA657" s="12"/>
      <c r="GB657" s="12"/>
      <c r="GC657" s="12"/>
      <c r="GD657" s="12"/>
      <c r="GE657" s="12"/>
      <c r="GF657" s="12"/>
      <c r="GG657" s="12"/>
      <c r="GH657" s="12"/>
      <c r="GI657" s="12"/>
      <c r="GJ657" s="12"/>
      <c r="GK657" s="12"/>
      <c r="GL657" s="12"/>
      <c r="GM657" s="12"/>
      <c r="GN657" s="12"/>
      <c r="GO657" s="12"/>
      <c r="GP657" s="12"/>
      <c r="GQ657" s="12"/>
      <c r="GR657" s="12"/>
      <c r="GS657" s="12"/>
      <c r="GT657" s="12"/>
      <c r="GU657" s="12"/>
      <c r="GV657" s="12"/>
      <c r="GW657" s="12"/>
      <c r="GX657" s="12"/>
      <c r="GY657" s="12"/>
      <c r="GZ657" s="12"/>
      <c r="HA657" s="12"/>
      <c r="HB657" s="12"/>
      <c r="HC657" s="12"/>
      <c r="HD657" s="12"/>
      <c r="HE657" s="12"/>
      <c r="HF657" s="12"/>
      <c r="HG657" s="12"/>
      <c r="HH657" s="12"/>
      <c r="HI657" s="12"/>
      <c r="HJ657" s="12"/>
      <c r="HK657" s="12"/>
      <c r="HL657" s="12"/>
      <c r="HM657" s="12"/>
      <c r="HN657" s="12"/>
      <c r="HO657" s="12"/>
      <c r="HP657" s="12"/>
      <c r="HQ657" s="12"/>
      <c r="HR657" s="12"/>
      <c r="HS657" s="12"/>
      <c r="HT657" s="12"/>
      <c r="HU657" s="12"/>
      <c r="HV657" s="12"/>
      <c r="HW657" s="12"/>
      <c r="HX657" s="12"/>
      <c r="HY657" s="12"/>
      <c r="HZ657" s="12"/>
      <c r="IA657" s="12"/>
      <c r="IB657" s="12"/>
      <c r="IC657" s="12"/>
      <c r="ID657" s="12"/>
      <c r="IE657" s="12"/>
      <c r="IF657" s="12"/>
      <c r="IG657" s="12"/>
      <c r="IH657" s="12"/>
      <c r="II657" s="12"/>
      <c r="IJ657" s="12"/>
      <c r="IK657" s="12"/>
      <c r="IL657" s="12"/>
      <c r="IM657" s="12"/>
      <c r="IN657" s="12"/>
      <c r="IO657" s="12"/>
      <c r="IP657" s="12"/>
      <c r="IQ657" s="12"/>
      <c r="IR657" s="12"/>
      <c r="IS657" s="12"/>
      <c r="IT657" s="12"/>
      <c r="IU657" s="12"/>
      <c r="IV657" s="12"/>
      <c r="IW657" s="12"/>
      <c r="IX657" s="12"/>
      <c r="IY657" s="12"/>
      <c r="IZ657" s="12"/>
      <c r="JA657" s="12"/>
      <c r="JB657" s="12"/>
      <c r="JC657" s="12"/>
      <c r="JD657" s="12"/>
      <c r="JE657" s="12"/>
      <c r="JF657" s="12"/>
      <c r="JG657" s="12"/>
      <c r="JH657" s="12"/>
      <c r="JI657" s="12"/>
      <c r="JJ657" s="12"/>
      <c r="JK657" s="12"/>
      <c r="JL657" s="12"/>
      <c r="JM657" s="12"/>
      <c r="JN657" s="12"/>
      <c r="JO657" s="12"/>
      <c r="JP657" s="12"/>
      <c r="JQ657" s="12"/>
      <c r="JR657" s="12"/>
      <c r="JS657" s="12"/>
      <c r="JT657" s="12"/>
      <c r="JU657" s="12"/>
      <c r="JV657" s="12"/>
      <c r="JW657" s="12"/>
      <c r="JX657" s="12"/>
      <c r="JY657" s="12"/>
      <c r="JZ657" s="12"/>
      <c r="KA657" s="12"/>
      <c r="KB657" s="12"/>
      <c r="KC657" s="12"/>
      <c r="KD657" s="12"/>
      <c r="KE657" s="12"/>
      <c r="KF657" s="12"/>
      <c r="KG657" s="12"/>
      <c r="KH657" s="12"/>
      <c r="KI657" s="12"/>
      <c r="KJ657" s="12"/>
      <c r="KK657" s="12"/>
      <c r="KL657" s="12"/>
      <c r="KM657" s="12"/>
      <c r="KN657" s="12"/>
      <c r="KO657" s="12"/>
      <c r="KP657" s="12"/>
      <c r="KQ657" s="12"/>
      <c r="KR657" s="12"/>
      <c r="KS657" s="12"/>
      <c r="KT657" s="12"/>
      <c r="KU657" s="12"/>
      <c r="KV657" s="12"/>
      <c r="KW657" s="12"/>
      <c r="KX657" s="12"/>
      <c r="KY657" s="12"/>
      <c r="KZ657" s="12"/>
      <c r="LA657" s="12"/>
      <c r="LB657" s="12"/>
      <c r="LC657" s="12"/>
      <c r="LD657" s="12"/>
      <c r="LE657" s="12"/>
      <c r="LF657" s="12"/>
      <c r="LG657" s="12"/>
      <c r="LH657" s="12"/>
      <c r="LI657" s="12"/>
      <c r="LJ657" s="12"/>
      <c r="LK657" s="12"/>
      <c r="LL657" s="12"/>
      <c r="LM657" s="12"/>
      <c r="LN657" s="12"/>
      <c r="LO657" s="12"/>
      <c r="LP657" s="12"/>
      <c r="LQ657" s="12"/>
      <c r="LR657" s="12"/>
      <c r="LS657" s="12"/>
      <c r="LT657" s="12"/>
      <c r="LU657" s="12"/>
      <c r="LV657" s="12"/>
      <c r="LW657" s="12"/>
      <c r="LX657" s="12"/>
      <c r="LY657" s="12"/>
      <c r="LZ657" s="12"/>
      <c r="MA657" s="12"/>
      <c r="MB657" s="12"/>
      <c r="MC657" s="12"/>
      <c r="MD657" s="12"/>
      <c r="ME657" s="12"/>
      <c r="MF657" s="12"/>
      <c r="MG657" s="12"/>
      <c r="MH657" s="12"/>
      <c r="MI657" s="12"/>
      <c r="MJ657" s="12"/>
      <c r="MK657" s="12"/>
      <c r="ML657" s="12"/>
      <c r="MM657" s="12"/>
      <c r="MN657" s="12"/>
      <c r="MO657" s="12"/>
      <c r="MP657" s="12"/>
      <c r="MQ657" s="12"/>
      <c r="MR657" s="12"/>
      <c r="MS657" s="12"/>
      <c r="MT657" s="12"/>
      <c r="MU657" s="12"/>
      <c r="MV657" s="12"/>
      <c r="MW657" s="12"/>
      <c r="MX657" s="12"/>
      <c r="MY657" s="12"/>
      <c r="MZ657" s="12"/>
      <c r="NA657" s="12"/>
      <c r="NB657" s="12"/>
      <c r="NC657" s="12"/>
      <c r="ND657" s="12"/>
      <c r="NE657" s="12"/>
      <c r="NF657" s="12"/>
      <c r="NG657" s="12"/>
      <c r="NH657" s="12"/>
      <c r="NI657" s="12"/>
      <c r="NJ657" s="12"/>
      <c r="NK657" s="12"/>
      <c r="NL657" s="12"/>
      <c r="NM657" s="12"/>
      <c r="NN657" s="12"/>
      <c r="NO657" s="12"/>
      <c r="NP657" s="12"/>
      <c r="NQ657" s="12"/>
      <c r="NR657" s="12"/>
      <c r="NS657" s="12"/>
      <c r="NT657" s="12"/>
      <c r="NU657" s="12"/>
      <c r="NV657" s="12"/>
      <c r="NW657" s="12"/>
      <c r="NX657" s="12"/>
      <c r="NY657" s="12"/>
      <c r="NZ657" s="12"/>
      <c r="OA657" s="12"/>
      <c r="OB657" s="12"/>
      <c r="OC657" s="12"/>
      <c r="OD657" s="12"/>
      <c r="OE657" s="12"/>
      <c r="OF657" s="12"/>
      <c r="OG657" s="12"/>
      <c r="OH657" s="12"/>
      <c r="OI657" s="12"/>
      <c r="OJ657" s="12"/>
      <c r="OK657" s="12"/>
      <c r="OL657" s="12"/>
      <c r="OM657" s="12"/>
      <c r="ON657" s="12"/>
      <c r="OO657" s="12"/>
      <c r="OP657" s="12"/>
      <c r="OQ657" s="12"/>
      <c r="OR657" s="12"/>
      <c r="OS657" s="12"/>
      <c r="OT657" s="12"/>
      <c r="OU657" s="12"/>
      <c r="OV657" s="12"/>
      <c r="OW657" s="12"/>
      <c r="OX657" s="12"/>
      <c r="OY657" s="12"/>
      <c r="OZ657" s="12"/>
      <c r="PA657" s="12"/>
      <c r="PB657" s="12"/>
      <c r="PC657" s="12"/>
      <c r="PD657" s="12"/>
      <c r="PE657" s="12"/>
      <c r="PF657" s="12"/>
      <c r="PG657" s="12"/>
      <c r="PH657" s="12"/>
      <c r="PI657" s="12"/>
      <c r="PJ657" s="12"/>
      <c r="PK657" s="12"/>
      <c r="PL657" s="12"/>
      <c r="PM657" s="12"/>
      <c r="PN657" s="12"/>
      <c r="PO657" s="12"/>
      <c r="PP657" s="12"/>
      <c r="PQ657" s="12"/>
      <c r="PR657" s="12"/>
      <c r="PS657" s="12"/>
      <c r="PT657" s="12"/>
      <c r="PU657" s="12"/>
      <c r="PV657" s="12"/>
      <c r="PW657" s="12"/>
      <c r="PX657" s="12"/>
      <c r="PY657" s="12"/>
      <c r="PZ657" s="12"/>
      <c r="QA657" s="12"/>
      <c r="QB657" s="12"/>
      <c r="QC657" s="12"/>
      <c r="QD657" s="12"/>
      <c r="QE657" s="12"/>
      <c r="QF657" s="12"/>
      <c r="QG657" s="12"/>
      <c r="QH657" s="12"/>
      <c r="QI657" s="12"/>
      <c r="QJ657" s="12"/>
      <c r="QK657" s="12"/>
      <c r="QL657" s="12"/>
      <c r="QM657" s="12"/>
      <c r="QN657" s="12"/>
      <c r="QO657" s="12"/>
      <c r="QP657" s="12"/>
      <c r="QQ657" s="12"/>
      <c r="QR657" s="12"/>
      <c r="QS657" s="12"/>
      <c r="QT657" s="12"/>
      <c r="QU657" s="12"/>
      <c r="QV657" s="12"/>
      <c r="QW657" s="12"/>
      <c r="QX657" s="12"/>
      <c r="QY657" s="12"/>
      <c r="QZ657" s="12"/>
      <c r="RA657" s="12"/>
      <c r="RB657" s="12"/>
      <c r="RC657" s="12"/>
      <c r="RD657" s="12"/>
      <c r="RE657" s="12"/>
      <c r="RF657" s="12"/>
      <c r="RG657" s="12"/>
      <c r="RH657" s="12"/>
      <c r="RI657" s="12"/>
      <c r="RJ657" s="12"/>
      <c r="RK657" s="12"/>
      <c r="RL657" s="12"/>
      <c r="RM657" s="12"/>
      <c r="RN657" s="12"/>
      <c r="RO657" s="12"/>
      <c r="RP657" s="12"/>
      <c r="RQ657" s="12"/>
      <c r="RR657" s="12"/>
      <c r="RS657" s="12"/>
      <c r="RT657" s="12"/>
      <c r="RU657" s="12"/>
      <c r="RV657" s="12"/>
      <c r="RW657" s="12"/>
      <c r="RX657" s="12"/>
      <c r="RY657" s="12"/>
      <c r="RZ657" s="12"/>
      <c r="SA657" s="12"/>
      <c r="SB657" s="12"/>
      <c r="SC657" s="12"/>
      <c r="SD657" s="12"/>
      <c r="SE657" s="12"/>
      <c r="SF657" s="12"/>
      <c r="SG657" s="12"/>
      <c r="SH657" s="12"/>
      <c r="SI657" s="12"/>
      <c r="SJ657" s="12"/>
      <c r="SK657" s="12"/>
      <c r="SL657" s="12"/>
      <c r="SM657" s="12"/>
      <c r="SN657" s="12"/>
      <c r="SO657" s="12"/>
      <c r="SP657" s="12"/>
      <c r="SQ657" s="12"/>
      <c r="SR657" s="12"/>
      <c r="SS657" s="12"/>
      <c r="ST657" s="12"/>
      <c r="SU657" s="12"/>
      <c r="SV657" s="12"/>
      <c r="SW657" s="12"/>
      <c r="SX657" s="12"/>
      <c r="SY657" s="12"/>
      <c r="SZ657" s="12"/>
      <c r="TA657" s="12"/>
      <c r="TB657" s="12"/>
      <c r="TC657" s="12"/>
      <c r="TD657" s="12"/>
      <c r="TE657" s="12"/>
      <c r="TF657" s="12"/>
      <c r="TG657" s="12"/>
      <c r="TH657" s="12"/>
      <c r="TI657" s="12"/>
      <c r="TJ657" s="12"/>
      <c r="TK657" s="12"/>
      <c r="TL657" s="12"/>
      <c r="TM657" s="12"/>
      <c r="TN657" s="12"/>
      <c r="TO657" s="12"/>
      <c r="TP657" s="12"/>
      <c r="TQ657" s="12"/>
      <c r="TR657" s="12"/>
      <c r="TS657" s="12"/>
      <c r="TT657" s="12"/>
      <c r="TU657" s="12"/>
      <c r="TV657" s="12"/>
      <c r="TW657" s="12"/>
      <c r="TX657" s="12"/>
      <c r="TY657" s="12"/>
      <c r="TZ657" s="12"/>
      <c r="UA657" s="12"/>
      <c r="UB657" s="12"/>
      <c r="UC657" s="12"/>
      <c r="UD657" s="12"/>
      <c r="UE657" s="12"/>
      <c r="UF657" s="12"/>
      <c r="UG657" s="12"/>
      <c r="UH657" s="12"/>
      <c r="UI657" s="12"/>
      <c r="UJ657" s="12"/>
      <c r="UK657" s="12"/>
      <c r="UL657" s="12"/>
      <c r="UM657" s="12"/>
      <c r="UN657" s="12"/>
      <c r="UO657" s="12"/>
      <c r="UP657" s="12"/>
      <c r="UQ657" s="12"/>
      <c r="UR657" s="12"/>
      <c r="US657" s="12"/>
      <c r="UT657" s="12"/>
      <c r="UU657" s="12"/>
      <c r="UV657" s="12"/>
      <c r="UW657" s="12"/>
      <c r="UX657" s="12"/>
      <c r="UY657" s="12"/>
      <c r="UZ657" s="12"/>
      <c r="VA657" s="12"/>
      <c r="VB657" s="12"/>
      <c r="VC657" s="12"/>
      <c r="VD657" s="12"/>
      <c r="VE657" s="12"/>
      <c r="VF657" s="12"/>
      <c r="VG657" s="12"/>
      <c r="VH657" s="12"/>
      <c r="VI657" s="12"/>
      <c r="VJ657" s="12"/>
      <c r="VK657" s="12"/>
      <c r="VL657" s="12"/>
      <c r="VM657" s="12"/>
      <c r="VN657" s="12"/>
      <c r="VO657" s="12"/>
      <c r="VP657" s="12"/>
      <c r="VQ657" s="12"/>
      <c r="VR657" s="12"/>
      <c r="VS657" s="12"/>
      <c r="VT657" s="12"/>
      <c r="VU657" s="12"/>
      <c r="VV657" s="12"/>
      <c r="VW657" s="12"/>
      <c r="VX657" s="12"/>
      <c r="VY657" s="12"/>
      <c r="VZ657" s="12"/>
      <c r="WA657" s="12"/>
      <c r="WB657" s="12"/>
      <c r="WC657" s="12"/>
      <c r="WD657" s="12"/>
      <c r="WE657" s="12"/>
      <c r="WF657" s="12"/>
      <c r="WG657" s="12"/>
      <c r="WH657" s="12"/>
      <c r="WI657" s="12"/>
      <c r="WJ657" s="12"/>
      <c r="WK657" s="12"/>
      <c r="WL657" s="12"/>
      <c r="WM657" s="12"/>
      <c r="WN657" s="12"/>
      <c r="WO657" s="12"/>
      <c r="WP657" s="12"/>
      <c r="WQ657" s="12"/>
      <c r="WR657" s="12"/>
      <c r="WS657" s="12"/>
      <c r="WT657" s="12"/>
      <c r="WU657" s="12"/>
      <c r="WV657" s="12"/>
      <c r="WW657" s="12"/>
      <c r="WX657" s="12"/>
      <c r="WY657" s="12"/>
      <c r="WZ657" s="12"/>
      <c r="XA657" s="12"/>
      <c r="XB657" s="12"/>
      <c r="XC657" s="12"/>
      <c r="XD657" s="12"/>
      <c r="XE657" s="12"/>
      <c r="XF657" s="12"/>
      <c r="XG657" s="12"/>
      <c r="XH657" s="12"/>
      <c r="XI657" s="12"/>
      <c r="XJ657" s="12"/>
      <c r="XK657" s="12"/>
      <c r="XL657" s="12"/>
      <c r="XM657" s="12"/>
      <c r="XN657" s="12"/>
      <c r="XO657" s="12"/>
      <c r="XP657" s="12"/>
      <c r="XQ657" s="12"/>
      <c r="XR657" s="12"/>
      <c r="XS657" s="12"/>
      <c r="XT657" s="12"/>
      <c r="XU657" s="12"/>
      <c r="XV657" s="12"/>
      <c r="XW657" s="12"/>
      <c r="XX657" s="12"/>
      <c r="XY657" s="12"/>
      <c r="XZ657" s="12"/>
      <c r="YA657" s="12"/>
      <c r="YB657" s="12"/>
      <c r="YC657" s="12"/>
      <c r="YD657" s="12"/>
      <c r="YE657" s="12"/>
      <c r="YF657" s="12"/>
      <c r="YG657" s="12"/>
      <c r="YH657" s="12"/>
      <c r="YI657" s="12"/>
      <c r="YJ657" s="12"/>
      <c r="YK657" s="12"/>
      <c r="YL657" s="12"/>
      <c r="YM657" s="12"/>
      <c r="YN657" s="12"/>
      <c r="YO657" s="12"/>
      <c r="YP657" s="12"/>
      <c r="YQ657" s="12"/>
      <c r="YR657" s="12"/>
      <c r="YS657" s="12"/>
      <c r="YT657" s="12"/>
      <c r="YU657" s="12"/>
      <c r="YV657" s="12"/>
      <c r="YW657" s="12"/>
      <c r="YX657" s="12"/>
      <c r="YY657" s="12"/>
      <c r="YZ657" s="12"/>
      <c r="ZA657" s="12"/>
      <c r="ZB657" s="12"/>
      <c r="ZC657" s="12"/>
      <c r="ZD657" s="12"/>
      <c r="ZE657" s="12"/>
      <c r="ZF657" s="12"/>
      <c r="ZG657" s="12"/>
      <c r="ZH657" s="12"/>
      <c r="ZI657" s="12"/>
      <c r="ZJ657" s="12"/>
      <c r="ZK657" s="12"/>
      <c r="ZL657" s="12"/>
      <c r="ZM657" s="12"/>
      <c r="ZN657" s="12"/>
      <c r="ZO657" s="12"/>
      <c r="ZP657" s="12"/>
      <c r="ZQ657" s="12"/>
      <c r="ZR657" s="12"/>
      <c r="ZS657" s="12"/>
      <c r="ZT657" s="12"/>
      <c r="ZU657" s="12"/>
      <c r="ZV657" s="12"/>
      <c r="ZW657" s="12"/>
      <c r="ZX657" s="12"/>
      <c r="ZY657" s="12"/>
      <c r="ZZ657" s="12"/>
      <c r="AAA657" s="12"/>
      <c r="AAB657" s="12"/>
      <c r="AAC657" s="12"/>
      <c r="AAD657" s="12"/>
      <c r="AAE657" s="12"/>
      <c r="AAF657" s="12"/>
      <c r="AAG657" s="12"/>
      <c r="AAH657" s="12"/>
      <c r="AAI657" s="12"/>
      <c r="AAJ657" s="12"/>
      <c r="AAK657" s="12"/>
      <c r="AAL657" s="12"/>
      <c r="AAM657" s="12"/>
      <c r="AAN657" s="12"/>
      <c r="AAO657" s="12"/>
      <c r="AAP657" s="12"/>
      <c r="AAQ657" s="12"/>
      <c r="AAR657" s="12"/>
      <c r="AAS657" s="12"/>
      <c r="AAT657" s="12"/>
      <c r="AAU657" s="12"/>
      <c r="AAV657" s="12"/>
      <c r="AAW657" s="12"/>
      <c r="AAX657" s="12"/>
      <c r="AAY657" s="12"/>
      <c r="AAZ657" s="12"/>
      <c r="ABA657" s="12"/>
      <c r="ABB657" s="12"/>
      <c r="ABC657" s="12"/>
      <c r="ABD657" s="12"/>
      <c r="ABE657" s="12"/>
      <c r="ABF657" s="12"/>
      <c r="ABG657" s="12"/>
      <c r="ABH657" s="12"/>
      <c r="ABI657" s="12"/>
      <c r="ABJ657" s="12"/>
      <c r="ABK657" s="12"/>
      <c r="ABL657" s="12"/>
      <c r="ABM657" s="12"/>
      <c r="ABN657" s="12"/>
      <c r="ABO657" s="12"/>
      <c r="ABP657" s="12"/>
      <c r="ABQ657" s="12"/>
      <c r="ABR657" s="12"/>
      <c r="ABS657" s="12"/>
      <c r="ABT657" s="12"/>
      <c r="ABU657" s="12"/>
      <c r="ABV657" s="12"/>
      <c r="ABW657" s="12"/>
      <c r="ABX657" s="12"/>
      <c r="ABY657" s="12"/>
      <c r="ABZ657" s="12"/>
      <c r="ACA657" s="12"/>
      <c r="ACB657" s="12"/>
      <c r="ACC657" s="12"/>
      <c r="ACD657" s="12"/>
      <c r="ACE657" s="12"/>
      <c r="ACF657" s="12"/>
      <c r="ACG657" s="12"/>
      <c r="ACH657" s="12"/>
      <c r="ACI657" s="12"/>
      <c r="ACJ657" s="12"/>
      <c r="ACK657" s="12"/>
      <c r="ACL657" s="12"/>
      <c r="ACM657" s="12"/>
      <c r="ACN657" s="12"/>
      <c r="ACO657" s="12"/>
      <c r="ACP657" s="12"/>
      <c r="ACQ657" s="12"/>
      <c r="ACR657" s="12"/>
      <c r="ACS657" s="12"/>
      <c r="ACT657" s="12"/>
      <c r="ACU657" s="12"/>
      <c r="ACV657" s="12"/>
      <c r="ACW657" s="12"/>
      <c r="ACX657" s="12"/>
      <c r="ACY657" s="12"/>
      <c r="ACZ657" s="12"/>
      <c r="ADA657" s="12"/>
      <c r="ADB657" s="12"/>
      <c r="ADC657" s="12"/>
      <c r="ADD657" s="12"/>
      <c r="ADE657" s="12"/>
      <c r="ADF657" s="12"/>
      <c r="ADG657" s="12"/>
      <c r="ADH657" s="12"/>
      <c r="ADI657" s="12"/>
      <c r="ADJ657" s="12"/>
      <c r="ADK657" s="12"/>
      <c r="ADL657" s="12"/>
      <c r="ADM657" s="12"/>
      <c r="ADN657" s="12"/>
      <c r="ADO657" s="12"/>
      <c r="ADP657" s="12"/>
      <c r="ADQ657" s="12"/>
      <c r="ADR657" s="12"/>
      <c r="ADS657" s="12"/>
      <c r="ADT657" s="12"/>
      <c r="ADU657" s="12"/>
      <c r="ADV657" s="12"/>
      <c r="ADW657" s="12"/>
      <c r="ADX657" s="12"/>
      <c r="ADY657" s="12"/>
      <c r="ADZ657" s="12"/>
      <c r="AEA657" s="12"/>
      <c r="AEB657" s="12"/>
      <c r="AEC657" s="12"/>
      <c r="AED657" s="12"/>
      <c r="AEE657" s="12"/>
      <c r="AEF657" s="12"/>
      <c r="AEG657" s="12"/>
      <c r="AEH657" s="12"/>
      <c r="AEI657" s="12"/>
      <c r="AEJ657" s="12"/>
      <c r="AEK657" s="12"/>
      <c r="AEL657" s="12"/>
      <c r="AEM657" s="12"/>
      <c r="AEN657" s="12"/>
      <c r="AEO657" s="12"/>
      <c r="AEP657" s="12"/>
      <c r="AEQ657" s="12"/>
      <c r="AER657" s="12"/>
      <c r="AES657" s="12"/>
      <c r="AET657" s="12"/>
      <c r="AEU657" s="12"/>
      <c r="AEV657" s="12"/>
      <c r="AEW657" s="12"/>
      <c r="AEX657" s="12"/>
      <c r="AEY657" s="12"/>
      <c r="AEZ657" s="12"/>
      <c r="AFA657" s="12"/>
      <c r="AFB657" s="12"/>
      <c r="AFC657" s="12"/>
      <c r="AFD657" s="12"/>
      <c r="AFE657" s="12"/>
      <c r="AFF657" s="12"/>
      <c r="AFG657" s="12"/>
      <c r="AFH657" s="12"/>
      <c r="AFI657" s="12"/>
      <c r="AFJ657" s="12"/>
      <c r="AFK657" s="12"/>
      <c r="AFL657" s="12"/>
      <c r="AFM657" s="12"/>
      <c r="AFN657" s="12"/>
      <c r="AFO657" s="12"/>
      <c r="AFP657" s="12"/>
      <c r="AFQ657" s="12"/>
      <c r="AFR657" s="12"/>
      <c r="AFS657" s="12"/>
      <c r="AFT657" s="12"/>
      <c r="AFU657" s="12"/>
      <c r="AFV657" s="12"/>
      <c r="AFW657" s="12"/>
      <c r="AFX657" s="12"/>
      <c r="AFY657" s="12"/>
      <c r="AFZ657" s="12"/>
      <c r="AGA657" s="12"/>
      <c r="AGB657" s="12"/>
      <c r="AGC657" s="12"/>
      <c r="AGD657" s="12"/>
      <c r="AGE657" s="12"/>
      <c r="AGF657" s="12"/>
      <c r="AGG657" s="12"/>
      <c r="AGH657" s="12"/>
      <c r="AGI657" s="12"/>
      <c r="AGJ657" s="12"/>
      <c r="AGK657" s="12"/>
      <c r="AGL657" s="12"/>
      <c r="AGM657" s="12"/>
      <c r="AGN657" s="12"/>
      <c r="AGO657" s="12"/>
      <c r="AGP657" s="12"/>
      <c r="AGQ657" s="12"/>
      <c r="AGR657" s="12"/>
      <c r="AGS657" s="12"/>
      <c r="AGT657" s="12"/>
      <c r="AGU657" s="12"/>
      <c r="AGV657" s="12"/>
      <c r="AGW657" s="12"/>
      <c r="AGX657" s="12"/>
      <c r="AGY657" s="12"/>
      <c r="AGZ657" s="12"/>
      <c r="AHA657" s="12"/>
      <c r="AHB657" s="12"/>
      <c r="AHC657" s="12"/>
      <c r="AHD657" s="12"/>
      <c r="AHE657" s="12"/>
      <c r="AHF657" s="12"/>
      <c r="AHG657" s="12"/>
      <c r="AHH657" s="12"/>
      <c r="AHI657" s="12"/>
      <c r="AHJ657" s="12"/>
      <c r="AHK657" s="12"/>
      <c r="AHL657" s="12"/>
      <c r="AHM657" s="12"/>
      <c r="AHN657" s="12"/>
      <c r="AHO657" s="12"/>
      <c r="AHP657" s="12"/>
      <c r="AHQ657" s="12"/>
      <c r="AHR657" s="12"/>
      <c r="AHS657" s="12"/>
      <c r="AHT657" s="12"/>
      <c r="AHU657" s="12"/>
      <c r="AHV657" s="12"/>
      <c r="AHW657" s="12"/>
      <c r="AHX657" s="12"/>
      <c r="AHY657" s="12"/>
      <c r="AHZ657" s="12"/>
      <c r="AIA657" s="12"/>
      <c r="AIB657" s="12"/>
      <c r="AIC657" s="12"/>
      <c r="AID657" s="12"/>
      <c r="AIE657" s="12"/>
      <c r="AIF657" s="12"/>
      <c r="AIG657" s="12"/>
      <c r="AIH657" s="12"/>
      <c r="AII657" s="12"/>
      <c r="AIJ657" s="12"/>
      <c r="AIK657" s="12"/>
      <c r="AIL657" s="12"/>
      <c r="AIM657" s="12"/>
      <c r="AIN657" s="12"/>
      <c r="AIO657" s="12"/>
      <c r="AIP657" s="12"/>
      <c r="AIQ657" s="12"/>
      <c r="AIR657" s="12"/>
      <c r="AIS657" s="12"/>
      <c r="AIT657" s="12"/>
      <c r="AIU657" s="12"/>
      <c r="AIV657" s="12"/>
      <c r="AIW657" s="12"/>
      <c r="AIX657" s="12"/>
      <c r="AIY657" s="12"/>
      <c r="AIZ657" s="12"/>
      <c r="AJA657" s="12"/>
      <c r="AJB657" s="12"/>
      <c r="AJC657" s="12"/>
      <c r="AJD657" s="12"/>
      <c r="AJE657" s="12"/>
      <c r="AJF657" s="12"/>
      <c r="AJG657" s="12"/>
      <c r="AJH657" s="12"/>
      <c r="AJI657" s="12"/>
      <c r="AJJ657" s="12"/>
      <c r="AJK657" s="12"/>
      <c r="AJL657" s="12"/>
      <c r="AJM657" s="12"/>
      <c r="AJN657" s="12"/>
      <c r="AJO657" s="12"/>
      <c r="AJP657" s="12"/>
      <c r="AJQ657" s="12"/>
      <c r="AJR657" s="12"/>
      <c r="AJS657" s="12"/>
      <c r="AJT657" s="12"/>
      <c r="AJU657" s="12"/>
      <c r="AJV657" s="12"/>
      <c r="AJW657" s="12"/>
      <c r="AJX657" s="12"/>
      <c r="AJY657" s="12"/>
      <c r="AJZ657" s="12"/>
      <c r="AKA657" s="12"/>
      <c r="AKB657" s="12"/>
      <c r="AKC657" s="12"/>
      <c r="AKD657" s="12"/>
      <c r="AKE657" s="12"/>
      <c r="AKF657" s="12"/>
      <c r="AKG657" s="12"/>
      <c r="AKH657" s="12"/>
      <c r="AKI657" s="12"/>
      <c r="AKJ657" s="12"/>
      <c r="AKK657" s="12"/>
      <c r="AKL657" s="12"/>
      <c r="AKM657" s="12"/>
      <c r="AKN657" s="12"/>
      <c r="AKO657" s="12"/>
      <c r="AKP657" s="12"/>
      <c r="AKQ657" s="12"/>
      <c r="AKR657" s="12"/>
      <c r="AKS657" s="12"/>
      <c r="AKT657" s="12"/>
      <c r="AKU657" s="12"/>
      <c r="AKV657" s="12"/>
      <c r="AKW657" s="12"/>
      <c r="AKX657" s="12"/>
      <c r="AKY657" s="12"/>
      <c r="AKZ657" s="12"/>
      <c r="ALA657" s="12"/>
      <c r="ALB657" s="12"/>
      <c r="ALC657" s="12"/>
      <c r="ALD657" s="12"/>
      <c r="ALE657" s="12"/>
      <c r="ALF657" s="12"/>
      <c r="ALG657" s="12"/>
      <c r="ALH657" s="12"/>
      <c r="ALI657" s="12"/>
      <c r="ALJ657" s="12"/>
      <c r="ALK657" s="12"/>
      <c r="ALL657" s="12"/>
      <c r="ALM657" s="12"/>
      <c r="ALN657" s="12"/>
      <c r="ALO657" s="12"/>
      <c r="ALP657" s="12"/>
      <c r="ALQ657" s="12"/>
      <c r="ALR657" s="12"/>
      <c r="ALS657" s="12"/>
      <c r="ALT657" s="12"/>
      <c r="ALU657" s="12"/>
      <c r="ALV657" s="12"/>
      <c r="ALW657" s="12"/>
      <c r="ALX657" s="12"/>
      <c r="ALY657" s="12"/>
      <c r="ALZ657" s="12"/>
      <c r="AMA657" s="12"/>
      <c r="AMB657" s="12"/>
      <c r="AMC657" s="12"/>
      <c r="AMD657" s="12"/>
      <c r="AME657" s="12"/>
      <c r="AMF657" s="12"/>
      <c r="AMG657" s="12"/>
      <c r="AMH657" s="12"/>
      <c r="AMI657" s="12"/>
      <c r="AMJ657" s="12"/>
      <c r="AMK657" s="12"/>
      <c r="AML657" s="12"/>
      <c r="AMM657" s="12"/>
    </row>
    <row r="658" spans="1:1027" s="44" customFormat="1" ht="33.75" customHeight="1">
      <c r="A658" s="95">
        <v>658</v>
      </c>
      <c r="B658" s="34">
        <v>587</v>
      </c>
      <c r="C658" s="35"/>
      <c r="D658" s="9" t="s">
        <v>1367</v>
      </c>
      <c r="E658" s="9" t="s">
        <v>2051</v>
      </c>
      <c r="F658" s="13" t="s">
        <v>4410</v>
      </c>
      <c r="G658" s="35" t="s">
        <v>15</v>
      </c>
      <c r="H658" s="35" t="s">
        <v>8</v>
      </c>
      <c r="I658" s="36"/>
      <c r="J658" s="37" t="s">
        <v>1368</v>
      </c>
      <c r="K658" s="9"/>
      <c r="L658" s="9" t="s">
        <v>2051</v>
      </c>
      <c r="M658" s="35"/>
      <c r="N658" s="50" t="s">
        <v>4410</v>
      </c>
      <c r="O658" s="9" t="s">
        <v>15</v>
      </c>
      <c r="P658" s="38" t="s">
        <v>45</v>
      </c>
      <c r="Q658" s="37" t="s">
        <v>1335</v>
      </c>
      <c r="R658" s="39"/>
      <c r="S658" s="40">
        <v>24</v>
      </c>
      <c r="T658" s="40">
        <v>16</v>
      </c>
      <c r="U658" s="9"/>
      <c r="V658" s="70" t="str">
        <f t="shared" si="10"/>
        <v>Link</v>
      </c>
      <c r="W658" s="5" t="s">
        <v>2944</v>
      </c>
      <c r="X658" s="32"/>
      <c r="Y658" s="122"/>
      <c r="Z658" s="59"/>
      <c r="AA658" s="101"/>
      <c r="AB658" s="33"/>
      <c r="AC658" s="122">
        <v>260</v>
      </c>
      <c r="AD658" s="59" t="s">
        <v>1369</v>
      </c>
      <c r="AE658" s="101"/>
      <c r="AF658" s="33"/>
      <c r="AG658" s="58"/>
      <c r="AH658" s="59"/>
      <c r="AI658" s="53"/>
      <c r="AJ658" s="108"/>
      <c r="AK658" s="12"/>
      <c r="AL658" s="12"/>
      <c r="AQ658" s="12"/>
      <c r="AR658" s="12"/>
      <c r="AS658" s="12"/>
      <c r="AT658" s="12"/>
      <c r="AU658" s="12"/>
      <c r="AV658" s="12"/>
      <c r="AW658" s="12"/>
      <c r="AX658" s="12"/>
      <c r="AY658" s="12"/>
      <c r="AZ658" s="12"/>
      <c r="BA658" s="12"/>
      <c r="BB658" s="12"/>
      <c r="BC658" s="12"/>
      <c r="BD658" s="12"/>
      <c r="BE658" s="12"/>
      <c r="BF658" s="12"/>
      <c r="BG658" s="12"/>
      <c r="BH658" s="12"/>
      <c r="BI658" s="12"/>
      <c r="BJ658" s="12"/>
      <c r="BK658" s="12"/>
      <c r="BL658" s="12"/>
      <c r="BM658" s="12"/>
      <c r="BN658" s="12"/>
      <c r="BO658" s="12"/>
      <c r="BP658" s="12"/>
      <c r="BQ658" s="12"/>
      <c r="BR658" s="12"/>
      <c r="BS658" s="12"/>
      <c r="BT658" s="12"/>
      <c r="BU658" s="12"/>
      <c r="BV658" s="12"/>
      <c r="BW658" s="12"/>
      <c r="BX658" s="12"/>
      <c r="BY658" s="12"/>
      <c r="BZ658" s="12"/>
      <c r="CA658" s="12"/>
      <c r="CB658" s="12"/>
      <c r="CC658" s="12"/>
      <c r="CD658" s="12"/>
      <c r="CE658" s="12"/>
      <c r="CF658" s="12"/>
      <c r="CG658" s="12"/>
      <c r="CH658" s="12"/>
      <c r="CI658" s="12"/>
      <c r="CJ658" s="12"/>
      <c r="CK658" s="12"/>
      <c r="CL658" s="12"/>
      <c r="CM658" s="12"/>
      <c r="CN658" s="12"/>
      <c r="CO658" s="12"/>
      <c r="CP658" s="12"/>
      <c r="CQ658" s="12"/>
      <c r="CR658" s="12"/>
      <c r="CS658" s="12"/>
      <c r="CT658" s="12"/>
      <c r="CU658" s="12"/>
      <c r="CV658" s="12"/>
      <c r="CW658" s="12"/>
      <c r="CX658" s="12"/>
      <c r="CY658" s="12"/>
      <c r="CZ658" s="12"/>
      <c r="DA658" s="12"/>
      <c r="DB658" s="12"/>
      <c r="DC658" s="12"/>
      <c r="DD658" s="12"/>
      <c r="DE658" s="12"/>
      <c r="DF658" s="12"/>
      <c r="DG658" s="12"/>
      <c r="DH658" s="12"/>
      <c r="DI658" s="12"/>
      <c r="DJ658" s="12"/>
      <c r="DK658" s="12"/>
      <c r="DL658" s="12"/>
      <c r="DM658" s="12"/>
      <c r="DN658" s="12"/>
      <c r="DO658" s="12"/>
      <c r="DP658" s="12"/>
      <c r="DQ658" s="12"/>
      <c r="DR658" s="12"/>
      <c r="DS658" s="12"/>
      <c r="DT658" s="12"/>
      <c r="DU658" s="12"/>
      <c r="DV658" s="12"/>
      <c r="DW658" s="12"/>
      <c r="DX658" s="12"/>
      <c r="DY658" s="12"/>
      <c r="DZ658" s="12"/>
      <c r="EA658" s="12"/>
      <c r="EB658" s="12"/>
      <c r="EC658" s="12"/>
      <c r="ED658" s="12"/>
      <c r="EE658" s="12"/>
      <c r="EF658" s="12"/>
      <c r="EG658" s="12"/>
      <c r="EH658" s="12"/>
      <c r="EI658" s="12"/>
      <c r="EJ658" s="12"/>
      <c r="EK658" s="12"/>
      <c r="EL658" s="12"/>
      <c r="EM658" s="12"/>
      <c r="EN658" s="12"/>
      <c r="EO658" s="12"/>
      <c r="EP658" s="12"/>
      <c r="EQ658" s="12"/>
      <c r="ER658" s="12"/>
      <c r="ES658" s="12"/>
      <c r="ET658" s="12"/>
      <c r="EU658" s="12"/>
      <c r="EV658" s="12"/>
      <c r="EW658" s="12"/>
      <c r="EX658" s="12"/>
      <c r="EY658" s="12"/>
      <c r="EZ658" s="12"/>
      <c r="FA658" s="12"/>
      <c r="FB658" s="12"/>
      <c r="FC658" s="12"/>
      <c r="FD658" s="12"/>
      <c r="FE658" s="12"/>
      <c r="FF658" s="12"/>
      <c r="FG658" s="12"/>
      <c r="FH658" s="12"/>
      <c r="FI658" s="12"/>
      <c r="FJ658" s="12"/>
      <c r="FK658" s="12"/>
      <c r="FL658" s="12"/>
      <c r="FM658" s="12"/>
      <c r="FN658" s="12"/>
      <c r="FO658" s="12"/>
      <c r="FP658" s="12"/>
      <c r="FQ658" s="12"/>
      <c r="FR658" s="12"/>
      <c r="FS658" s="12"/>
      <c r="FT658" s="12"/>
      <c r="FU658" s="12"/>
      <c r="FV658" s="12"/>
      <c r="FW658" s="12"/>
      <c r="FX658" s="12"/>
      <c r="FY658" s="12"/>
      <c r="FZ658" s="12"/>
      <c r="GA658" s="12"/>
      <c r="GB658" s="12"/>
      <c r="GC658" s="12"/>
      <c r="GD658" s="12"/>
      <c r="GE658" s="12"/>
      <c r="GF658" s="12"/>
      <c r="GG658" s="12"/>
      <c r="GH658" s="12"/>
      <c r="GI658" s="12"/>
      <c r="GJ658" s="12"/>
      <c r="GK658" s="12"/>
      <c r="GL658" s="12"/>
      <c r="GM658" s="12"/>
      <c r="GN658" s="12"/>
      <c r="GO658" s="12"/>
      <c r="GP658" s="12"/>
      <c r="GQ658" s="12"/>
      <c r="GR658" s="12"/>
      <c r="GS658" s="12"/>
      <c r="GT658" s="12"/>
      <c r="GU658" s="12"/>
      <c r="GV658" s="12"/>
      <c r="GW658" s="12"/>
      <c r="GX658" s="12"/>
      <c r="GY658" s="12"/>
      <c r="GZ658" s="12"/>
      <c r="HA658" s="12"/>
      <c r="HB658" s="12"/>
      <c r="HC658" s="12"/>
      <c r="HD658" s="12"/>
      <c r="HE658" s="12"/>
      <c r="HF658" s="12"/>
      <c r="HG658" s="12"/>
      <c r="HH658" s="12"/>
      <c r="HI658" s="12"/>
      <c r="HJ658" s="12"/>
      <c r="HK658" s="12"/>
      <c r="HL658" s="12"/>
      <c r="HM658" s="12"/>
      <c r="HN658" s="12"/>
      <c r="HO658" s="12"/>
      <c r="HP658" s="12"/>
      <c r="HQ658" s="12"/>
      <c r="HR658" s="12"/>
      <c r="HS658" s="12"/>
      <c r="HT658" s="12"/>
      <c r="HU658" s="12"/>
      <c r="HV658" s="12"/>
      <c r="HW658" s="12"/>
      <c r="HX658" s="12"/>
      <c r="HY658" s="12"/>
      <c r="HZ658" s="12"/>
      <c r="IA658" s="12"/>
      <c r="IB658" s="12"/>
      <c r="IC658" s="12"/>
      <c r="ID658" s="12"/>
      <c r="IE658" s="12"/>
      <c r="IF658" s="12"/>
      <c r="IG658" s="12"/>
      <c r="IH658" s="12"/>
      <c r="II658" s="12"/>
      <c r="IJ658" s="12"/>
      <c r="IK658" s="12"/>
      <c r="IL658" s="12"/>
      <c r="IM658" s="12"/>
      <c r="IN658" s="12"/>
      <c r="IO658" s="12"/>
      <c r="IP658" s="12"/>
      <c r="IQ658" s="12"/>
      <c r="IR658" s="12"/>
      <c r="IS658" s="12"/>
      <c r="IT658" s="12"/>
      <c r="IU658" s="12"/>
      <c r="IV658" s="12"/>
      <c r="IW658" s="12"/>
      <c r="IX658" s="12"/>
      <c r="IY658" s="12"/>
      <c r="IZ658" s="12"/>
      <c r="JA658" s="12"/>
      <c r="JB658" s="12"/>
      <c r="JC658" s="12"/>
      <c r="JD658" s="12"/>
      <c r="JE658" s="12"/>
      <c r="JF658" s="12"/>
      <c r="JG658" s="12"/>
      <c r="JH658" s="12"/>
      <c r="JI658" s="12"/>
      <c r="JJ658" s="12"/>
      <c r="JK658" s="12"/>
      <c r="JL658" s="12"/>
      <c r="JM658" s="12"/>
      <c r="JN658" s="12"/>
      <c r="JO658" s="12"/>
      <c r="JP658" s="12"/>
      <c r="JQ658" s="12"/>
      <c r="JR658" s="12"/>
      <c r="JS658" s="12"/>
      <c r="JT658" s="12"/>
      <c r="JU658" s="12"/>
      <c r="JV658" s="12"/>
      <c r="JW658" s="12"/>
      <c r="JX658" s="12"/>
      <c r="JY658" s="12"/>
      <c r="JZ658" s="12"/>
      <c r="KA658" s="12"/>
      <c r="KB658" s="12"/>
      <c r="KC658" s="12"/>
      <c r="KD658" s="12"/>
      <c r="KE658" s="12"/>
      <c r="KF658" s="12"/>
      <c r="KG658" s="12"/>
      <c r="KH658" s="12"/>
      <c r="KI658" s="12"/>
      <c r="KJ658" s="12"/>
      <c r="KK658" s="12"/>
      <c r="KL658" s="12"/>
      <c r="KM658" s="12"/>
      <c r="KN658" s="12"/>
      <c r="KO658" s="12"/>
      <c r="KP658" s="12"/>
      <c r="KQ658" s="12"/>
      <c r="KR658" s="12"/>
      <c r="KS658" s="12"/>
      <c r="KT658" s="12"/>
      <c r="KU658" s="12"/>
      <c r="KV658" s="12"/>
      <c r="KW658" s="12"/>
      <c r="KX658" s="12"/>
      <c r="KY658" s="12"/>
      <c r="KZ658" s="12"/>
      <c r="LA658" s="12"/>
      <c r="LB658" s="12"/>
      <c r="LC658" s="12"/>
      <c r="LD658" s="12"/>
      <c r="LE658" s="12"/>
      <c r="LF658" s="12"/>
      <c r="LG658" s="12"/>
      <c r="LH658" s="12"/>
      <c r="LI658" s="12"/>
      <c r="LJ658" s="12"/>
      <c r="LK658" s="12"/>
      <c r="LL658" s="12"/>
      <c r="LM658" s="12"/>
      <c r="LN658" s="12"/>
      <c r="LO658" s="12"/>
      <c r="LP658" s="12"/>
      <c r="LQ658" s="12"/>
      <c r="LR658" s="12"/>
      <c r="LS658" s="12"/>
      <c r="LT658" s="12"/>
      <c r="LU658" s="12"/>
      <c r="LV658" s="12"/>
      <c r="LW658" s="12"/>
      <c r="LX658" s="12"/>
      <c r="LY658" s="12"/>
      <c r="LZ658" s="12"/>
      <c r="MA658" s="12"/>
      <c r="MB658" s="12"/>
      <c r="MC658" s="12"/>
      <c r="MD658" s="12"/>
      <c r="ME658" s="12"/>
      <c r="MF658" s="12"/>
      <c r="MG658" s="12"/>
      <c r="MH658" s="12"/>
      <c r="MI658" s="12"/>
      <c r="MJ658" s="12"/>
      <c r="MK658" s="12"/>
      <c r="ML658" s="12"/>
      <c r="MM658" s="12"/>
      <c r="MN658" s="12"/>
      <c r="MO658" s="12"/>
      <c r="MP658" s="12"/>
      <c r="MQ658" s="12"/>
      <c r="MR658" s="12"/>
      <c r="MS658" s="12"/>
      <c r="MT658" s="12"/>
      <c r="MU658" s="12"/>
      <c r="MV658" s="12"/>
      <c r="MW658" s="12"/>
      <c r="MX658" s="12"/>
      <c r="MY658" s="12"/>
      <c r="MZ658" s="12"/>
      <c r="NA658" s="12"/>
      <c r="NB658" s="12"/>
      <c r="NC658" s="12"/>
      <c r="ND658" s="12"/>
      <c r="NE658" s="12"/>
      <c r="NF658" s="12"/>
      <c r="NG658" s="12"/>
      <c r="NH658" s="12"/>
      <c r="NI658" s="12"/>
      <c r="NJ658" s="12"/>
      <c r="NK658" s="12"/>
      <c r="NL658" s="12"/>
      <c r="NM658" s="12"/>
      <c r="NN658" s="12"/>
      <c r="NO658" s="12"/>
      <c r="NP658" s="12"/>
      <c r="NQ658" s="12"/>
      <c r="NR658" s="12"/>
      <c r="NS658" s="12"/>
      <c r="NT658" s="12"/>
      <c r="NU658" s="12"/>
      <c r="NV658" s="12"/>
      <c r="NW658" s="12"/>
      <c r="NX658" s="12"/>
      <c r="NY658" s="12"/>
      <c r="NZ658" s="12"/>
      <c r="OA658" s="12"/>
      <c r="OB658" s="12"/>
      <c r="OC658" s="12"/>
      <c r="OD658" s="12"/>
      <c r="OE658" s="12"/>
      <c r="OF658" s="12"/>
      <c r="OG658" s="12"/>
      <c r="OH658" s="12"/>
      <c r="OI658" s="12"/>
      <c r="OJ658" s="12"/>
      <c r="OK658" s="12"/>
      <c r="OL658" s="12"/>
      <c r="OM658" s="12"/>
      <c r="ON658" s="12"/>
      <c r="OO658" s="12"/>
      <c r="OP658" s="12"/>
      <c r="OQ658" s="12"/>
      <c r="OR658" s="12"/>
      <c r="OS658" s="12"/>
      <c r="OT658" s="12"/>
      <c r="OU658" s="12"/>
      <c r="OV658" s="12"/>
      <c r="OW658" s="12"/>
      <c r="OX658" s="12"/>
      <c r="OY658" s="12"/>
      <c r="OZ658" s="12"/>
      <c r="PA658" s="12"/>
      <c r="PB658" s="12"/>
      <c r="PC658" s="12"/>
      <c r="PD658" s="12"/>
      <c r="PE658" s="12"/>
      <c r="PF658" s="12"/>
      <c r="PG658" s="12"/>
      <c r="PH658" s="12"/>
      <c r="PI658" s="12"/>
      <c r="PJ658" s="12"/>
      <c r="PK658" s="12"/>
      <c r="PL658" s="12"/>
      <c r="PM658" s="12"/>
      <c r="PN658" s="12"/>
      <c r="PO658" s="12"/>
      <c r="PP658" s="12"/>
      <c r="PQ658" s="12"/>
      <c r="PR658" s="12"/>
      <c r="PS658" s="12"/>
      <c r="PT658" s="12"/>
      <c r="PU658" s="12"/>
      <c r="PV658" s="12"/>
      <c r="PW658" s="12"/>
      <c r="PX658" s="12"/>
      <c r="PY658" s="12"/>
      <c r="PZ658" s="12"/>
      <c r="QA658" s="12"/>
      <c r="QB658" s="12"/>
      <c r="QC658" s="12"/>
      <c r="QD658" s="12"/>
      <c r="QE658" s="12"/>
      <c r="QF658" s="12"/>
      <c r="QG658" s="12"/>
      <c r="QH658" s="12"/>
      <c r="QI658" s="12"/>
      <c r="QJ658" s="12"/>
      <c r="QK658" s="12"/>
      <c r="QL658" s="12"/>
      <c r="QM658" s="12"/>
      <c r="QN658" s="12"/>
      <c r="QO658" s="12"/>
      <c r="QP658" s="12"/>
      <c r="QQ658" s="12"/>
      <c r="QR658" s="12"/>
      <c r="QS658" s="12"/>
      <c r="QT658" s="12"/>
      <c r="QU658" s="12"/>
      <c r="QV658" s="12"/>
      <c r="QW658" s="12"/>
      <c r="QX658" s="12"/>
      <c r="QY658" s="12"/>
      <c r="QZ658" s="12"/>
      <c r="RA658" s="12"/>
      <c r="RB658" s="12"/>
      <c r="RC658" s="12"/>
      <c r="RD658" s="12"/>
      <c r="RE658" s="12"/>
      <c r="RF658" s="12"/>
      <c r="RG658" s="12"/>
      <c r="RH658" s="12"/>
      <c r="RI658" s="12"/>
      <c r="RJ658" s="12"/>
      <c r="RK658" s="12"/>
      <c r="RL658" s="12"/>
      <c r="RM658" s="12"/>
      <c r="RN658" s="12"/>
      <c r="RO658" s="12"/>
      <c r="RP658" s="12"/>
      <c r="RQ658" s="12"/>
      <c r="RR658" s="12"/>
      <c r="RS658" s="12"/>
      <c r="RT658" s="12"/>
      <c r="RU658" s="12"/>
      <c r="RV658" s="12"/>
      <c r="RW658" s="12"/>
      <c r="RX658" s="12"/>
      <c r="RY658" s="12"/>
      <c r="RZ658" s="12"/>
      <c r="SA658" s="12"/>
      <c r="SB658" s="12"/>
      <c r="SC658" s="12"/>
      <c r="SD658" s="12"/>
      <c r="SE658" s="12"/>
      <c r="SF658" s="12"/>
      <c r="SG658" s="12"/>
      <c r="SH658" s="12"/>
      <c r="SI658" s="12"/>
      <c r="SJ658" s="12"/>
      <c r="SK658" s="12"/>
      <c r="SL658" s="12"/>
      <c r="SM658" s="12"/>
      <c r="SN658" s="12"/>
      <c r="SO658" s="12"/>
      <c r="SP658" s="12"/>
      <c r="SQ658" s="12"/>
      <c r="SR658" s="12"/>
      <c r="SS658" s="12"/>
      <c r="ST658" s="12"/>
      <c r="SU658" s="12"/>
      <c r="SV658" s="12"/>
      <c r="SW658" s="12"/>
      <c r="SX658" s="12"/>
      <c r="SY658" s="12"/>
      <c r="SZ658" s="12"/>
      <c r="TA658" s="12"/>
      <c r="TB658" s="12"/>
      <c r="TC658" s="12"/>
      <c r="TD658" s="12"/>
      <c r="TE658" s="12"/>
      <c r="TF658" s="12"/>
      <c r="TG658" s="12"/>
      <c r="TH658" s="12"/>
      <c r="TI658" s="12"/>
      <c r="TJ658" s="12"/>
      <c r="TK658" s="12"/>
      <c r="TL658" s="12"/>
      <c r="TM658" s="12"/>
      <c r="TN658" s="12"/>
      <c r="TO658" s="12"/>
      <c r="TP658" s="12"/>
      <c r="TQ658" s="12"/>
      <c r="TR658" s="12"/>
      <c r="TS658" s="12"/>
      <c r="TT658" s="12"/>
      <c r="TU658" s="12"/>
      <c r="TV658" s="12"/>
      <c r="TW658" s="12"/>
      <c r="TX658" s="12"/>
      <c r="TY658" s="12"/>
      <c r="TZ658" s="12"/>
      <c r="UA658" s="12"/>
      <c r="UB658" s="12"/>
      <c r="UC658" s="12"/>
      <c r="UD658" s="12"/>
      <c r="UE658" s="12"/>
      <c r="UF658" s="12"/>
      <c r="UG658" s="12"/>
      <c r="UH658" s="12"/>
      <c r="UI658" s="12"/>
      <c r="UJ658" s="12"/>
      <c r="UK658" s="12"/>
      <c r="UL658" s="12"/>
      <c r="UM658" s="12"/>
      <c r="UN658" s="12"/>
      <c r="UO658" s="12"/>
      <c r="UP658" s="12"/>
      <c r="UQ658" s="12"/>
      <c r="UR658" s="12"/>
      <c r="US658" s="12"/>
      <c r="UT658" s="12"/>
      <c r="UU658" s="12"/>
      <c r="UV658" s="12"/>
      <c r="UW658" s="12"/>
      <c r="UX658" s="12"/>
      <c r="UY658" s="12"/>
      <c r="UZ658" s="12"/>
      <c r="VA658" s="12"/>
      <c r="VB658" s="12"/>
      <c r="VC658" s="12"/>
      <c r="VD658" s="12"/>
      <c r="VE658" s="12"/>
      <c r="VF658" s="12"/>
      <c r="VG658" s="12"/>
      <c r="VH658" s="12"/>
      <c r="VI658" s="12"/>
      <c r="VJ658" s="12"/>
      <c r="VK658" s="12"/>
      <c r="VL658" s="12"/>
      <c r="VM658" s="12"/>
      <c r="VN658" s="12"/>
      <c r="VO658" s="12"/>
      <c r="VP658" s="12"/>
      <c r="VQ658" s="12"/>
      <c r="VR658" s="12"/>
      <c r="VS658" s="12"/>
      <c r="VT658" s="12"/>
      <c r="VU658" s="12"/>
      <c r="VV658" s="12"/>
      <c r="VW658" s="12"/>
      <c r="VX658" s="12"/>
      <c r="VY658" s="12"/>
      <c r="VZ658" s="12"/>
      <c r="WA658" s="12"/>
      <c r="WB658" s="12"/>
      <c r="WC658" s="12"/>
      <c r="WD658" s="12"/>
      <c r="WE658" s="12"/>
      <c r="WF658" s="12"/>
      <c r="WG658" s="12"/>
      <c r="WH658" s="12"/>
      <c r="WI658" s="12"/>
      <c r="WJ658" s="12"/>
      <c r="WK658" s="12"/>
      <c r="WL658" s="12"/>
      <c r="WM658" s="12"/>
      <c r="WN658" s="12"/>
      <c r="WO658" s="12"/>
      <c r="WP658" s="12"/>
      <c r="WQ658" s="12"/>
      <c r="WR658" s="12"/>
      <c r="WS658" s="12"/>
      <c r="WT658" s="12"/>
      <c r="WU658" s="12"/>
      <c r="WV658" s="12"/>
      <c r="WW658" s="12"/>
      <c r="WX658" s="12"/>
      <c r="WY658" s="12"/>
      <c r="WZ658" s="12"/>
      <c r="XA658" s="12"/>
      <c r="XB658" s="12"/>
      <c r="XC658" s="12"/>
      <c r="XD658" s="12"/>
      <c r="XE658" s="12"/>
      <c r="XF658" s="12"/>
      <c r="XG658" s="12"/>
      <c r="XH658" s="12"/>
      <c r="XI658" s="12"/>
      <c r="XJ658" s="12"/>
      <c r="XK658" s="12"/>
      <c r="XL658" s="12"/>
      <c r="XM658" s="12"/>
      <c r="XN658" s="12"/>
      <c r="XO658" s="12"/>
      <c r="XP658" s="12"/>
      <c r="XQ658" s="12"/>
      <c r="XR658" s="12"/>
      <c r="XS658" s="12"/>
      <c r="XT658" s="12"/>
      <c r="XU658" s="12"/>
      <c r="XV658" s="12"/>
      <c r="XW658" s="12"/>
      <c r="XX658" s="12"/>
      <c r="XY658" s="12"/>
      <c r="XZ658" s="12"/>
      <c r="YA658" s="12"/>
      <c r="YB658" s="12"/>
      <c r="YC658" s="12"/>
      <c r="YD658" s="12"/>
      <c r="YE658" s="12"/>
      <c r="YF658" s="12"/>
      <c r="YG658" s="12"/>
      <c r="YH658" s="12"/>
      <c r="YI658" s="12"/>
      <c r="YJ658" s="12"/>
      <c r="YK658" s="12"/>
      <c r="YL658" s="12"/>
      <c r="YM658" s="12"/>
      <c r="YN658" s="12"/>
      <c r="YO658" s="12"/>
      <c r="YP658" s="12"/>
      <c r="YQ658" s="12"/>
      <c r="YR658" s="12"/>
      <c r="YS658" s="12"/>
      <c r="YT658" s="12"/>
      <c r="YU658" s="12"/>
      <c r="YV658" s="12"/>
      <c r="YW658" s="12"/>
      <c r="YX658" s="12"/>
      <c r="YY658" s="12"/>
      <c r="YZ658" s="12"/>
      <c r="ZA658" s="12"/>
      <c r="ZB658" s="12"/>
      <c r="ZC658" s="12"/>
      <c r="ZD658" s="12"/>
      <c r="ZE658" s="12"/>
      <c r="ZF658" s="12"/>
      <c r="ZG658" s="12"/>
      <c r="ZH658" s="12"/>
      <c r="ZI658" s="12"/>
      <c r="ZJ658" s="12"/>
      <c r="ZK658" s="12"/>
      <c r="ZL658" s="12"/>
      <c r="ZM658" s="12"/>
      <c r="ZN658" s="12"/>
      <c r="ZO658" s="12"/>
      <c r="ZP658" s="12"/>
      <c r="ZQ658" s="12"/>
      <c r="ZR658" s="12"/>
      <c r="ZS658" s="12"/>
      <c r="ZT658" s="12"/>
      <c r="ZU658" s="12"/>
      <c r="ZV658" s="12"/>
      <c r="ZW658" s="12"/>
      <c r="ZX658" s="12"/>
      <c r="ZY658" s="12"/>
      <c r="ZZ658" s="12"/>
      <c r="AAA658" s="12"/>
      <c r="AAB658" s="12"/>
      <c r="AAC658" s="12"/>
      <c r="AAD658" s="12"/>
      <c r="AAE658" s="12"/>
      <c r="AAF658" s="12"/>
      <c r="AAG658" s="12"/>
      <c r="AAH658" s="12"/>
      <c r="AAI658" s="12"/>
      <c r="AAJ658" s="12"/>
      <c r="AAK658" s="12"/>
      <c r="AAL658" s="12"/>
      <c r="AAM658" s="12"/>
      <c r="AAN658" s="12"/>
      <c r="AAO658" s="12"/>
      <c r="AAP658" s="12"/>
      <c r="AAQ658" s="12"/>
      <c r="AAR658" s="12"/>
      <c r="AAS658" s="12"/>
      <c r="AAT658" s="12"/>
      <c r="AAU658" s="12"/>
      <c r="AAV658" s="12"/>
      <c r="AAW658" s="12"/>
      <c r="AAX658" s="12"/>
      <c r="AAY658" s="12"/>
      <c r="AAZ658" s="12"/>
      <c r="ABA658" s="12"/>
      <c r="ABB658" s="12"/>
      <c r="ABC658" s="12"/>
      <c r="ABD658" s="12"/>
      <c r="ABE658" s="12"/>
      <c r="ABF658" s="12"/>
      <c r="ABG658" s="12"/>
      <c r="ABH658" s="12"/>
      <c r="ABI658" s="12"/>
      <c r="ABJ658" s="12"/>
      <c r="ABK658" s="12"/>
      <c r="ABL658" s="12"/>
      <c r="ABM658" s="12"/>
      <c r="ABN658" s="12"/>
      <c r="ABO658" s="12"/>
      <c r="ABP658" s="12"/>
      <c r="ABQ658" s="12"/>
      <c r="ABR658" s="12"/>
      <c r="ABS658" s="12"/>
      <c r="ABT658" s="12"/>
      <c r="ABU658" s="12"/>
      <c r="ABV658" s="12"/>
      <c r="ABW658" s="12"/>
      <c r="ABX658" s="12"/>
      <c r="ABY658" s="12"/>
      <c r="ABZ658" s="12"/>
      <c r="ACA658" s="12"/>
      <c r="ACB658" s="12"/>
      <c r="ACC658" s="12"/>
      <c r="ACD658" s="12"/>
      <c r="ACE658" s="12"/>
      <c r="ACF658" s="12"/>
      <c r="ACG658" s="12"/>
      <c r="ACH658" s="12"/>
      <c r="ACI658" s="12"/>
      <c r="ACJ658" s="12"/>
      <c r="ACK658" s="12"/>
      <c r="ACL658" s="12"/>
      <c r="ACM658" s="12"/>
      <c r="ACN658" s="12"/>
      <c r="ACO658" s="12"/>
      <c r="ACP658" s="12"/>
      <c r="ACQ658" s="12"/>
      <c r="ACR658" s="12"/>
      <c r="ACS658" s="12"/>
      <c r="ACT658" s="12"/>
      <c r="ACU658" s="12"/>
      <c r="ACV658" s="12"/>
      <c r="ACW658" s="12"/>
      <c r="ACX658" s="12"/>
      <c r="ACY658" s="12"/>
      <c r="ACZ658" s="12"/>
      <c r="ADA658" s="12"/>
      <c r="ADB658" s="12"/>
      <c r="ADC658" s="12"/>
      <c r="ADD658" s="12"/>
      <c r="ADE658" s="12"/>
      <c r="ADF658" s="12"/>
      <c r="ADG658" s="12"/>
      <c r="ADH658" s="12"/>
      <c r="ADI658" s="12"/>
      <c r="ADJ658" s="12"/>
      <c r="ADK658" s="12"/>
      <c r="ADL658" s="12"/>
      <c r="ADM658" s="12"/>
      <c r="ADN658" s="12"/>
      <c r="ADO658" s="12"/>
      <c r="ADP658" s="12"/>
      <c r="ADQ658" s="12"/>
      <c r="ADR658" s="12"/>
      <c r="ADS658" s="12"/>
      <c r="ADT658" s="12"/>
      <c r="ADU658" s="12"/>
      <c r="ADV658" s="12"/>
      <c r="ADW658" s="12"/>
      <c r="ADX658" s="12"/>
      <c r="ADY658" s="12"/>
      <c r="ADZ658" s="12"/>
      <c r="AEA658" s="12"/>
      <c r="AEB658" s="12"/>
      <c r="AEC658" s="12"/>
      <c r="AED658" s="12"/>
      <c r="AEE658" s="12"/>
      <c r="AEF658" s="12"/>
      <c r="AEG658" s="12"/>
      <c r="AEH658" s="12"/>
      <c r="AEI658" s="12"/>
      <c r="AEJ658" s="12"/>
      <c r="AEK658" s="12"/>
      <c r="AEL658" s="12"/>
      <c r="AEM658" s="12"/>
      <c r="AEN658" s="12"/>
      <c r="AEO658" s="12"/>
      <c r="AEP658" s="12"/>
      <c r="AEQ658" s="12"/>
      <c r="AER658" s="12"/>
      <c r="AES658" s="12"/>
      <c r="AET658" s="12"/>
      <c r="AEU658" s="12"/>
      <c r="AEV658" s="12"/>
      <c r="AEW658" s="12"/>
      <c r="AEX658" s="12"/>
      <c r="AEY658" s="12"/>
      <c r="AEZ658" s="12"/>
      <c r="AFA658" s="12"/>
      <c r="AFB658" s="12"/>
      <c r="AFC658" s="12"/>
      <c r="AFD658" s="12"/>
      <c r="AFE658" s="12"/>
      <c r="AFF658" s="12"/>
      <c r="AFG658" s="12"/>
      <c r="AFH658" s="12"/>
      <c r="AFI658" s="12"/>
      <c r="AFJ658" s="12"/>
      <c r="AFK658" s="12"/>
      <c r="AFL658" s="12"/>
      <c r="AFM658" s="12"/>
      <c r="AFN658" s="12"/>
      <c r="AFO658" s="12"/>
      <c r="AFP658" s="12"/>
      <c r="AFQ658" s="12"/>
      <c r="AFR658" s="12"/>
      <c r="AFS658" s="12"/>
      <c r="AFT658" s="12"/>
      <c r="AFU658" s="12"/>
      <c r="AFV658" s="12"/>
      <c r="AFW658" s="12"/>
      <c r="AFX658" s="12"/>
      <c r="AFY658" s="12"/>
      <c r="AFZ658" s="12"/>
      <c r="AGA658" s="12"/>
      <c r="AGB658" s="12"/>
      <c r="AGC658" s="12"/>
      <c r="AGD658" s="12"/>
      <c r="AGE658" s="12"/>
      <c r="AGF658" s="12"/>
      <c r="AGG658" s="12"/>
      <c r="AGH658" s="12"/>
      <c r="AGI658" s="12"/>
      <c r="AGJ658" s="12"/>
      <c r="AGK658" s="12"/>
      <c r="AGL658" s="12"/>
      <c r="AGM658" s="12"/>
      <c r="AGN658" s="12"/>
      <c r="AGO658" s="12"/>
      <c r="AGP658" s="12"/>
      <c r="AGQ658" s="12"/>
      <c r="AGR658" s="12"/>
      <c r="AGS658" s="12"/>
      <c r="AGT658" s="12"/>
      <c r="AGU658" s="12"/>
      <c r="AGV658" s="12"/>
      <c r="AGW658" s="12"/>
      <c r="AGX658" s="12"/>
      <c r="AGY658" s="12"/>
      <c r="AGZ658" s="12"/>
      <c r="AHA658" s="12"/>
      <c r="AHB658" s="12"/>
      <c r="AHC658" s="12"/>
      <c r="AHD658" s="12"/>
      <c r="AHE658" s="12"/>
      <c r="AHF658" s="12"/>
      <c r="AHG658" s="12"/>
      <c r="AHH658" s="12"/>
      <c r="AHI658" s="12"/>
      <c r="AHJ658" s="12"/>
      <c r="AHK658" s="12"/>
      <c r="AHL658" s="12"/>
      <c r="AHM658" s="12"/>
      <c r="AHN658" s="12"/>
      <c r="AHO658" s="12"/>
      <c r="AHP658" s="12"/>
      <c r="AHQ658" s="12"/>
      <c r="AHR658" s="12"/>
      <c r="AHS658" s="12"/>
      <c r="AHT658" s="12"/>
      <c r="AHU658" s="12"/>
      <c r="AHV658" s="12"/>
      <c r="AHW658" s="12"/>
      <c r="AHX658" s="12"/>
      <c r="AHY658" s="12"/>
      <c r="AHZ658" s="12"/>
      <c r="AIA658" s="12"/>
      <c r="AIB658" s="12"/>
      <c r="AIC658" s="12"/>
      <c r="AID658" s="12"/>
      <c r="AIE658" s="12"/>
      <c r="AIF658" s="12"/>
      <c r="AIG658" s="12"/>
      <c r="AIH658" s="12"/>
      <c r="AII658" s="12"/>
      <c r="AIJ658" s="12"/>
      <c r="AIK658" s="12"/>
      <c r="AIL658" s="12"/>
      <c r="AIM658" s="12"/>
      <c r="AIN658" s="12"/>
      <c r="AIO658" s="12"/>
      <c r="AIP658" s="12"/>
      <c r="AIQ658" s="12"/>
      <c r="AIR658" s="12"/>
      <c r="AIS658" s="12"/>
      <c r="AIT658" s="12"/>
      <c r="AIU658" s="12"/>
      <c r="AIV658" s="12"/>
      <c r="AIW658" s="12"/>
      <c r="AIX658" s="12"/>
      <c r="AIY658" s="12"/>
      <c r="AIZ658" s="12"/>
      <c r="AJA658" s="12"/>
      <c r="AJB658" s="12"/>
      <c r="AJC658" s="12"/>
      <c r="AJD658" s="12"/>
      <c r="AJE658" s="12"/>
      <c r="AJF658" s="12"/>
      <c r="AJG658" s="12"/>
      <c r="AJH658" s="12"/>
      <c r="AJI658" s="12"/>
      <c r="AJJ658" s="12"/>
      <c r="AJK658" s="12"/>
      <c r="AJL658" s="12"/>
      <c r="AJM658" s="12"/>
      <c r="AJN658" s="12"/>
      <c r="AJO658" s="12"/>
      <c r="AJP658" s="12"/>
      <c r="AJQ658" s="12"/>
      <c r="AJR658" s="12"/>
      <c r="AJS658" s="12"/>
      <c r="AJT658" s="12"/>
      <c r="AJU658" s="12"/>
      <c r="AJV658" s="12"/>
      <c r="AJW658" s="12"/>
      <c r="AJX658" s="12"/>
      <c r="AJY658" s="12"/>
      <c r="AJZ658" s="12"/>
      <c r="AKA658" s="12"/>
      <c r="AKB658" s="12"/>
      <c r="AKC658" s="12"/>
      <c r="AKD658" s="12"/>
      <c r="AKE658" s="12"/>
      <c r="AKF658" s="12"/>
      <c r="AKG658" s="12"/>
      <c r="AKH658" s="12"/>
      <c r="AKI658" s="12"/>
      <c r="AKJ658" s="12"/>
      <c r="AKK658" s="12"/>
      <c r="AKL658" s="12"/>
      <c r="AKM658" s="12"/>
      <c r="AKN658" s="12"/>
      <c r="AKO658" s="12"/>
      <c r="AKP658" s="12"/>
      <c r="AKQ658" s="12"/>
      <c r="AKR658" s="12"/>
      <c r="AKS658" s="12"/>
      <c r="AKT658" s="12"/>
      <c r="AKU658" s="12"/>
      <c r="AKV658" s="12"/>
      <c r="AKW658" s="12"/>
      <c r="AKX658" s="12"/>
      <c r="AKY658" s="12"/>
      <c r="AKZ658" s="12"/>
      <c r="ALA658" s="12"/>
      <c r="ALB658" s="12"/>
      <c r="ALC658" s="12"/>
      <c r="ALD658" s="12"/>
      <c r="ALE658" s="12"/>
      <c r="ALF658" s="12"/>
      <c r="ALG658" s="12"/>
      <c r="ALH658" s="12"/>
      <c r="ALI658" s="12"/>
      <c r="ALJ658" s="12"/>
      <c r="ALK658" s="12"/>
      <c r="ALL658" s="12"/>
      <c r="ALM658" s="12"/>
      <c r="ALN658" s="12"/>
      <c r="ALO658" s="12"/>
      <c r="ALP658" s="12"/>
      <c r="ALQ658" s="12"/>
      <c r="ALR658" s="12"/>
      <c r="ALS658" s="12"/>
      <c r="ALT658" s="12"/>
      <c r="ALU658" s="12"/>
      <c r="ALV658" s="12"/>
      <c r="ALW658" s="12"/>
      <c r="ALX658" s="12"/>
      <c r="ALY658" s="12"/>
      <c r="ALZ658" s="12"/>
      <c r="AMA658" s="12"/>
      <c r="AMB658" s="12"/>
      <c r="AMC658" s="12"/>
      <c r="AMD658" s="12"/>
      <c r="AME658" s="12"/>
      <c r="AMF658" s="12"/>
      <c r="AMG658" s="12"/>
      <c r="AMH658" s="12"/>
      <c r="AMI658" s="12"/>
      <c r="AMJ658" s="12"/>
      <c r="AMK658" s="12"/>
      <c r="AML658" s="12"/>
      <c r="AMM658" s="12"/>
    </row>
    <row r="659" spans="1:1027" s="44" customFormat="1" ht="33.75" customHeight="1">
      <c r="A659" s="95">
        <v>659</v>
      </c>
      <c r="B659" s="34">
        <v>588</v>
      </c>
      <c r="C659" s="35"/>
      <c r="D659" s="9" t="s">
        <v>1370</v>
      </c>
      <c r="E659" s="9" t="s">
        <v>2387</v>
      </c>
      <c r="F659" s="9" t="s">
        <v>4411</v>
      </c>
      <c r="G659" s="35" t="s">
        <v>15</v>
      </c>
      <c r="H659" s="35" t="s">
        <v>15</v>
      </c>
      <c r="I659" s="36"/>
      <c r="J659" s="37" t="s">
        <v>1371</v>
      </c>
      <c r="K659" s="9" t="s">
        <v>1734</v>
      </c>
      <c r="L659" s="9" t="s">
        <v>4412</v>
      </c>
      <c r="M659" s="35"/>
      <c r="N659" s="35" t="s">
        <v>2011</v>
      </c>
      <c r="O659" s="9" t="s">
        <v>8</v>
      </c>
      <c r="P659" s="38" t="s">
        <v>30</v>
      </c>
      <c r="Q659" s="37" t="s">
        <v>1335</v>
      </c>
      <c r="R659" s="39"/>
      <c r="S659" s="40">
        <v>24</v>
      </c>
      <c r="T659" s="40">
        <v>17</v>
      </c>
      <c r="U659" s="9"/>
      <c r="V659" s="70" t="str">
        <f t="shared" si="10"/>
        <v>Link</v>
      </c>
      <c r="W659" s="5" t="s">
        <v>2945</v>
      </c>
      <c r="X659" s="32"/>
      <c r="Y659" s="117">
        <v>610</v>
      </c>
      <c r="Z659" s="59" t="s">
        <v>4413</v>
      </c>
      <c r="AA659" s="101" t="s">
        <v>4414</v>
      </c>
      <c r="AB659" s="33"/>
      <c r="AC659" s="122"/>
      <c r="AD659" s="59"/>
      <c r="AE659" s="101"/>
      <c r="AF659" s="33"/>
      <c r="AG659" s="58"/>
      <c r="AH659" s="59"/>
      <c r="AI659" s="53"/>
      <c r="AJ659" s="108"/>
      <c r="AK659" s="12"/>
      <c r="AL659" s="12"/>
      <c r="AQ659" s="12"/>
      <c r="AR659" s="12"/>
      <c r="AS659" s="12"/>
      <c r="AT659" s="12"/>
      <c r="AU659" s="12"/>
      <c r="AV659" s="12"/>
      <c r="AW659" s="12"/>
      <c r="AX659" s="12"/>
      <c r="AY659" s="12"/>
      <c r="AZ659" s="12"/>
      <c r="BA659" s="12"/>
      <c r="BB659" s="12"/>
      <c r="BC659" s="12"/>
      <c r="BD659" s="12"/>
      <c r="BE659" s="12"/>
      <c r="BF659" s="12"/>
      <c r="BG659" s="12"/>
      <c r="BH659" s="12"/>
      <c r="BI659" s="12"/>
      <c r="BJ659" s="12"/>
      <c r="BK659" s="12"/>
      <c r="BL659" s="12"/>
      <c r="BM659" s="12"/>
      <c r="BN659" s="12"/>
      <c r="BO659" s="12"/>
      <c r="BP659" s="12"/>
      <c r="BQ659" s="12"/>
      <c r="BR659" s="12"/>
      <c r="BS659" s="12"/>
      <c r="BT659" s="12"/>
      <c r="BU659" s="12"/>
      <c r="BV659" s="12"/>
      <c r="BW659" s="12"/>
      <c r="BX659" s="12"/>
      <c r="BY659" s="12"/>
      <c r="BZ659" s="12"/>
      <c r="CA659" s="12"/>
      <c r="CB659" s="12"/>
      <c r="CC659" s="12"/>
      <c r="CD659" s="12"/>
      <c r="CE659" s="12"/>
      <c r="CF659" s="12"/>
      <c r="CG659" s="12"/>
      <c r="CH659" s="12"/>
      <c r="CI659" s="12"/>
      <c r="CJ659" s="12"/>
      <c r="CK659" s="12"/>
      <c r="CL659" s="12"/>
      <c r="CM659" s="12"/>
      <c r="CN659" s="12"/>
      <c r="CO659" s="12"/>
      <c r="CP659" s="12"/>
      <c r="CQ659" s="12"/>
      <c r="CR659" s="12"/>
      <c r="CS659" s="12"/>
      <c r="CT659" s="12"/>
      <c r="CU659" s="12"/>
      <c r="CV659" s="12"/>
      <c r="CW659" s="12"/>
      <c r="CX659" s="12"/>
      <c r="CY659" s="12"/>
      <c r="CZ659" s="12"/>
      <c r="DA659" s="12"/>
      <c r="DB659" s="12"/>
      <c r="DC659" s="12"/>
      <c r="DD659" s="12"/>
      <c r="DE659" s="12"/>
      <c r="DF659" s="12"/>
      <c r="DG659" s="12"/>
      <c r="DH659" s="12"/>
      <c r="DI659" s="12"/>
      <c r="DJ659" s="12"/>
      <c r="DK659" s="12"/>
      <c r="DL659" s="12"/>
      <c r="DM659" s="12"/>
      <c r="DN659" s="12"/>
      <c r="DO659" s="12"/>
      <c r="DP659" s="12"/>
      <c r="DQ659" s="12"/>
      <c r="DR659" s="12"/>
      <c r="DS659" s="12"/>
      <c r="DT659" s="12"/>
      <c r="DU659" s="12"/>
      <c r="DV659" s="12"/>
      <c r="DW659" s="12"/>
      <c r="DX659" s="12"/>
      <c r="DY659" s="12"/>
      <c r="DZ659" s="12"/>
      <c r="EA659" s="12"/>
      <c r="EB659" s="12"/>
      <c r="EC659" s="12"/>
      <c r="ED659" s="12"/>
      <c r="EE659" s="12"/>
      <c r="EF659" s="12"/>
      <c r="EG659" s="12"/>
      <c r="EH659" s="12"/>
      <c r="EI659" s="12"/>
      <c r="EJ659" s="12"/>
      <c r="EK659" s="12"/>
      <c r="EL659" s="12"/>
      <c r="EM659" s="12"/>
      <c r="EN659" s="12"/>
      <c r="EO659" s="12"/>
      <c r="EP659" s="12"/>
      <c r="EQ659" s="12"/>
      <c r="ER659" s="12"/>
      <c r="ES659" s="12"/>
      <c r="ET659" s="12"/>
      <c r="EU659" s="12"/>
      <c r="EV659" s="12"/>
      <c r="EW659" s="12"/>
      <c r="EX659" s="12"/>
      <c r="EY659" s="12"/>
      <c r="EZ659" s="12"/>
      <c r="FA659" s="12"/>
      <c r="FB659" s="12"/>
      <c r="FC659" s="12"/>
      <c r="FD659" s="12"/>
      <c r="FE659" s="12"/>
      <c r="FF659" s="12"/>
      <c r="FG659" s="12"/>
      <c r="FH659" s="12"/>
      <c r="FI659" s="12"/>
      <c r="FJ659" s="12"/>
      <c r="FK659" s="12"/>
      <c r="FL659" s="12"/>
      <c r="FM659" s="12"/>
      <c r="FN659" s="12"/>
      <c r="FO659" s="12"/>
      <c r="FP659" s="12"/>
      <c r="FQ659" s="12"/>
      <c r="FR659" s="12"/>
      <c r="FS659" s="12"/>
      <c r="FT659" s="12"/>
      <c r="FU659" s="12"/>
      <c r="FV659" s="12"/>
      <c r="FW659" s="12"/>
      <c r="FX659" s="12"/>
      <c r="FY659" s="12"/>
      <c r="FZ659" s="12"/>
      <c r="GA659" s="12"/>
      <c r="GB659" s="12"/>
      <c r="GC659" s="12"/>
      <c r="GD659" s="12"/>
      <c r="GE659" s="12"/>
      <c r="GF659" s="12"/>
      <c r="GG659" s="12"/>
      <c r="GH659" s="12"/>
      <c r="GI659" s="12"/>
      <c r="GJ659" s="12"/>
      <c r="GK659" s="12"/>
      <c r="GL659" s="12"/>
      <c r="GM659" s="12"/>
      <c r="GN659" s="12"/>
      <c r="GO659" s="12"/>
      <c r="GP659" s="12"/>
      <c r="GQ659" s="12"/>
      <c r="GR659" s="12"/>
      <c r="GS659" s="12"/>
      <c r="GT659" s="12"/>
      <c r="GU659" s="12"/>
      <c r="GV659" s="12"/>
      <c r="GW659" s="12"/>
      <c r="GX659" s="12"/>
      <c r="GY659" s="12"/>
      <c r="GZ659" s="12"/>
      <c r="HA659" s="12"/>
      <c r="HB659" s="12"/>
      <c r="HC659" s="12"/>
      <c r="HD659" s="12"/>
      <c r="HE659" s="12"/>
      <c r="HF659" s="12"/>
      <c r="HG659" s="12"/>
      <c r="HH659" s="12"/>
      <c r="HI659" s="12"/>
      <c r="HJ659" s="12"/>
      <c r="HK659" s="12"/>
      <c r="HL659" s="12"/>
      <c r="HM659" s="12"/>
      <c r="HN659" s="12"/>
      <c r="HO659" s="12"/>
      <c r="HP659" s="12"/>
      <c r="HQ659" s="12"/>
      <c r="HR659" s="12"/>
      <c r="HS659" s="12"/>
      <c r="HT659" s="12"/>
      <c r="HU659" s="12"/>
      <c r="HV659" s="12"/>
      <c r="HW659" s="12"/>
      <c r="HX659" s="12"/>
      <c r="HY659" s="12"/>
      <c r="HZ659" s="12"/>
      <c r="IA659" s="12"/>
      <c r="IB659" s="12"/>
      <c r="IC659" s="12"/>
      <c r="ID659" s="12"/>
      <c r="IE659" s="12"/>
      <c r="IF659" s="12"/>
      <c r="IG659" s="12"/>
      <c r="IH659" s="12"/>
      <c r="II659" s="12"/>
      <c r="IJ659" s="12"/>
      <c r="IK659" s="12"/>
      <c r="IL659" s="12"/>
      <c r="IM659" s="12"/>
      <c r="IN659" s="12"/>
      <c r="IO659" s="12"/>
      <c r="IP659" s="12"/>
      <c r="IQ659" s="12"/>
      <c r="IR659" s="12"/>
      <c r="IS659" s="12"/>
      <c r="IT659" s="12"/>
      <c r="IU659" s="12"/>
      <c r="IV659" s="12"/>
      <c r="IW659" s="12"/>
      <c r="IX659" s="12"/>
      <c r="IY659" s="12"/>
      <c r="IZ659" s="12"/>
      <c r="JA659" s="12"/>
      <c r="JB659" s="12"/>
      <c r="JC659" s="12"/>
      <c r="JD659" s="12"/>
      <c r="JE659" s="12"/>
      <c r="JF659" s="12"/>
      <c r="JG659" s="12"/>
      <c r="JH659" s="12"/>
      <c r="JI659" s="12"/>
      <c r="JJ659" s="12"/>
      <c r="JK659" s="12"/>
      <c r="JL659" s="12"/>
      <c r="JM659" s="12"/>
      <c r="JN659" s="12"/>
      <c r="JO659" s="12"/>
      <c r="JP659" s="12"/>
      <c r="JQ659" s="12"/>
      <c r="JR659" s="12"/>
      <c r="JS659" s="12"/>
      <c r="JT659" s="12"/>
      <c r="JU659" s="12"/>
      <c r="JV659" s="12"/>
      <c r="JW659" s="12"/>
      <c r="JX659" s="12"/>
      <c r="JY659" s="12"/>
      <c r="JZ659" s="12"/>
      <c r="KA659" s="12"/>
      <c r="KB659" s="12"/>
      <c r="KC659" s="12"/>
      <c r="KD659" s="12"/>
      <c r="KE659" s="12"/>
      <c r="KF659" s="12"/>
      <c r="KG659" s="12"/>
      <c r="KH659" s="12"/>
      <c r="KI659" s="12"/>
      <c r="KJ659" s="12"/>
      <c r="KK659" s="12"/>
      <c r="KL659" s="12"/>
      <c r="KM659" s="12"/>
      <c r="KN659" s="12"/>
      <c r="KO659" s="12"/>
      <c r="KP659" s="12"/>
      <c r="KQ659" s="12"/>
      <c r="KR659" s="12"/>
      <c r="KS659" s="12"/>
      <c r="KT659" s="12"/>
      <c r="KU659" s="12"/>
      <c r="KV659" s="12"/>
      <c r="KW659" s="12"/>
      <c r="KX659" s="12"/>
      <c r="KY659" s="12"/>
      <c r="KZ659" s="12"/>
      <c r="LA659" s="12"/>
      <c r="LB659" s="12"/>
      <c r="LC659" s="12"/>
      <c r="LD659" s="12"/>
      <c r="LE659" s="12"/>
      <c r="LF659" s="12"/>
      <c r="LG659" s="12"/>
      <c r="LH659" s="12"/>
      <c r="LI659" s="12"/>
      <c r="LJ659" s="12"/>
      <c r="LK659" s="12"/>
      <c r="LL659" s="12"/>
      <c r="LM659" s="12"/>
      <c r="LN659" s="12"/>
      <c r="LO659" s="12"/>
      <c r="LP659" s="12"/>
      <c r="LQ659" s="12"/>
      <c r="LR659" s="12"/>
      <c r="LS659" s="12"/>
      <c r="LT659" s="12"/>
      <c r="LU659" s="12"/>
      <c r="LV659" s="12"/>
      <c r="LW659" s="12"/>
      <c r="LX659" s="12"/>
      <c r="LY659" s="12"/>
      <c r="LZ659" s="12"/>
      <c r="MA659" s="12"/>
      <c r="MB659" s="12"/>
      <c r="MC659" s="12"/>
      <c r="MD659" s="12"/>
      <c r="ME659" s="12"/>
      <c r="MF659" s="12"/>
      <c r="MG659" s="12"/>
      <c r="MH659" s="12"/>
      <c r="MI659" s="12"/>
      <c r="MJ659" s="12"/>
      <c r="MK659" s="12"/>
      <c r="ML659" s="12"/>
      <c r="MM659" s="12"/>
      <c r="MN659" s="12"/>
      <c r="MO659" s="12"/>
      <c r="MP659" s="12"/>
      <c r="MQ659" s="12"/>
      <c r="MR659" s="12"/>
      <c r="MS659" s="12"/>
      <c r="MT659" s="12"/>
      <c r="MU659" s="12"/>
      <c r="MV659" s="12"/>
      <c r="MW659" s="12"/>
      <c r="MX659" s="12"/>
      <c r="MY659" s="12"/>
      <c r="MZ659" s="12"/>
      <c r="NA659" s="12"/>
      <c r="NB659" s="12"/>
      <c r="NC659" s="12"/>
      <c r="ND659" s="12"/>
      <c r="NE659" s="12"/>
      <c r="NF659" s="12"/>
      <c r="NG659" s="12"/>
      <c r="NH659" s="12"/>
      <c r="NI659" s="12"/>
      <c r="NJ659" s="12"/>
      <c r="NK659" s="12"/>
      <c r="NL659" s="12"/>
      <c r="NM659" s="12"/>
      <c r="NN659" s="12"/>
      <c r="NO659" s="12"/>
      <c r="NP659" s="12"/>
      <c r="NQ659" s="12"/>
      <c r="NR659" s="12"/>
      <c r="NS659" s="12"/>
      <c r="NT659" s="12"/>
      <c r="NU659" s="12"/>
      <c r="NV659" s="12"/>
      <c r="NW659" s="12"/>
      <c r="NX659" s="12"/>
      <c r="NY659" s="12"/>
      <c r="NZ659" s="12"/>
      <c r="OA659" s="12"/>
      <c r="OB659" s="12"/>
      <c r="OC659" s="12"/>
      <c r="OD659" s="12"/>
      <c r="OE659" s="12"/>
      <c r="OF659" s="12"/>
      <c r="OG659" s="12"/>
      <c r="OH659" s="12"/>
      <c r="OI659" s="12"/>
      <c r="OJ659" s="12"/>
      <c r="OK659" s="12"/>
      <c r="OL659" s="12"/>
      <c r="OM659" s="12"/>
      <c r="ON659" s="12"/>
      <c r="OO659" s="12"/>
      <c r="OP659" s="12"/>
      <c r="OQ659" s="12"/>
      <c r="OR659" s="12"/>
      <c r="OS659" s="12"/>
      <c r="OT659" s="12"/>
      <c r="OU659" s="12"/>
      <c r="OV659" s="12"/>
      <c r="OW659" s="12"/>
      <c r="OX659" s="12"/>
      <c r="OY659" s="12"/>
      <c r="OZ659" s="12"/>
      <c r="PA659" s="12"/>
      <c r="PB659" s="12"/>
      <c r="PC659" s="12"/>
      <c r="PD659" s="12"/>
      <c r="PE659" s="12"/>
      <c r="PF659" s="12"/>
      <c r="PG659" s="12"/>
      <c r="PH659" s="12"/>
      <c r="PI659" s="12"/>
      <c r="PJ659" s="12"/>
      <c r="PK659" s="12"/>
      <c r="PL659" s="12"/>
      <c r="PM659" s="12"/>
      <c r="PN659" s="12"/>
      <c r="PO659" s="12"/>
      <c r="PP659" s="12"/>
      <c r="PQ659" s="12"/>
      <c r="PR659" s="12"/>
      <c r="PS659" s="12"/>
      <c r="PT659" s="12"/>
      <c r="PU659" s="12"/>
      <c r="PV659" s="12"/>
      <c r="PW659" s="12"/>
      <c r="PX659" s="12"/>
      <c r="PY659" s="12"/>
      <c r="PZ659" s="12"/>
      <c r="QA659" s="12"/>
      <c r="QB659" s="12"/>
      <c r="QC659" s="12"/>
      <c r="QD659" s="12"/>
      <c r="QE659" s="12"/>
      <c r="QF659" s="12"/>
      <c r="QG659" s="12"/>
      <c r="QH659" s="12"/>
      <c r="QI659" s="12"/>
      <c r="QJ659" s="12"/>
      <c r="QK659" s="12"/>
      <c r="QL659" s="12"/>
      <c r="QM659" s="12"/>
      <c r="QN659" s="12"/>
      <c r="QO659" s="12"/>
      <c r="QP659" s="12"/>
      <c r="QQ659" s="12"/>
      <c r="QR659" s="12"/>
      <c r="QS659" s="12"/>
      <c r="QT659" s="12"/>
      <c r="QU659" s="12"/>
      <c r="QV659" s="12"/>
      <c r="QW659" s="12"/>
      <c r="QX659" s="12"/>
      <c r="QY659" s="12"/>
      <c r="QZ659" s="12"/>
      <c r="RA659" s="12"/>
      <c r="RB659" s="12"/>
      <c r="RC659" s="12"/>
      <c r="RD659" s="12"/>
      <c r="RE659" s="12"/>
      <c r="RF659" s="12"/>
      <c r="RG659" s="12"/>
      <c r="RH659" s="12"/>
      <c r="RI659" s="12"/>
      <c r="RJ659" s="12"/>
      <c r="RK659" s="12"/>
      <c r="RL659" s="12"/>
      <c r="RM659" s="12"/>
      <c r="RN659" s="12"/>
      <c r="RO659" s="12"/>
      <c r="RP659" s="12"/>
      <c r="RQ659" s="12"/>
      <c r="RR659" s="12"/>
      <c r="RS659" s="12"/>
      <c r="RT659" s="12"/>
      <c r="RU659" s="12"/>
      <c r="RV659" s="12"/>
      <c r="RW659" s="12"/>
      <c r="RX659" s="12"/>
      <c r="RY659" s="12"/>
      <c r="RZ659" s="12"/>
      <c r="SA659" s="12"/>
      <c r="SB659" s="12"/>
      <c r="SC659" s="12"/>
      <c r="SD659" s="12"/>
      <c r="SE659" s="12"/>
      <c r="SF659" s="12"/>
      <c r="SG659" s="12"/>
      <c r="SH659" s="12"/>
      <c r="SI659" s="12"/>
      <c r="SJ659" s="12"/>
      <c r="SK659" s="12"/>
      <c r="SL659" s="12"/>
      <c r="SM659" s="12"/>
      <c r="SN659" s="12"/>
      <c r="SO659" s="12"/>
      <c r="SP659" s="12"/>
      <c r="SQ659" s="12"/>
      <c r="SR659" s="12"/>
      <c r="SS659" s="12"/>
      <c r="ST659" s="12"/>
      <c r="SU659" s="12"/>
      <c r="SV659" s="12"/>
      <c r="SW659" s="12"/>
      <c r="SX659" s="12"/>
      <c r="SY659" s="12"/>
      <c r="SZ659" s="12"/>
      <c r="TA659" s="12"/>
      <c r="TB659" s="12"/>
      <c r="TC659" s="12"/>
      <c r="TD659" s="12"/>
      <c r="TE659" s="12"/>
      <c r="TF659" s="12"/>
      <c r="TG659" s="12"/>
      <c r="TH659" s="12"/>
      <c r="TI659" s="12"/>
      <c r="TJ659" s="12"/>
      <c r="TK659" s="12"/>
      <c r="TL659" s="12"/>
      <c r="TM659" s="12"/>
      <c r="TN659" s="12"/>
      <c r="TO659" s="12"/>
      <c r="TP659" s="12"/>
      <c r="TQ659" s="12"/>
      <c r="TR659" s="12"/>
      <c r="TS659" s="12"/>
      <c r="TT659" s="12"/>
      <c r="TU659" s="12"/>
      <c r="TV659" s="12"/>
      <c r="TW659" s="12"/>
      <c r="TX659" s="12"/>
      <c r="TY659" s="12"/>
      <c r="TZ659" s="12"/>
      <c r="UA659" s="12"/>
      <c r="UB659" s="12"/>
      <c r="UC659" s="12"/>
      <c r="UD659" s="12"/>
      <c r="UE659" s="12"/>
      <c r="UF659" s="12"/>
      <c r="UG659" s="12"/>
      <c r="UH659" s="12"/>
      <c r="UI659" s="12"/>
      <c r="UJ659" s="12"/>
      <c r="UK659" s="12"/>
      <c r="UL659" s="12"/>
      <c r="UM659" s="12"/>
      <c r="UN659" s="12"/>
      <c r="UO659" s="12"/>
      <c r="UP659" s="12"/>
      <c r="UQ659" s="12"/>
      <c r="UR659" s="12"/>
      <c r="US659" s="12"/>
      <c r="UT659" s="12"/>
      <c r="UU659" s="12"/>
      <c r="UV659" s="12"/>
      <c r="UW659" s="12"/>
      <c r="UX659" s="12"/>
      <c r="UY659" s="12"/>
      <c r="UZ659" s="12"/>
      <c r="VA659" s="12"/>
      <c r="VB659" s="12"/>
      <c r="VC659" s="12"/>
      <c r="VD659" s="12"/>
      <c r="VE659" s="12"/>
      <c r="VF659" s="12"/>
      <c r="VG659" s="12"/>
      <c r="VH659" s="12"/>
      <c r="VI659" s="12"/>
      <c r="VJ659" s="12"/>
      <c r="VK659" s="12"/>
      <c r="VL659" s="12"/>
      <c r="VM659" s="12"/>
      <c r="VN659" s="12"/>
      <c r="VO659" s="12"/>
      <c r="VP659" s="12"/>
      <c r="VQ659" s="12"/>
      <c r="VR659" s="12"/>
      <c r="VS659" s="12"/>
      <c r="VT659" s="12"/>
      <c r="VU659" s="12"/>
      <c r="VV659" s="12"/>
      <c r="VW659" s="12"/>
      <c r="VX659" s="12"/>
      <c r="VY659" s="12"/>
      <c r="VZ659" s="12"/>
      <c r="WA659" s="12"/>
      <c r="WB659" s="12"/>
      <c r="WC659" s="12"/>
      <c r="WD659" s="12"/>
      <c r="WE659" s="12"/>
      <c r="WF659" s="12"/>
      <c r="WG659" s="12"/>
      <c r="WH659" s="12"/>
      <c r="WI659" s="12"/>
      <c r="WJ659" s="12"/>
      <c r="WK659" s="12"/>
      <c r="WL659" s="12"/>
      <c r="WM659" s="12"/>
      <c r="WN659" s="12"/>
      <c r="WO659" s="12"/>
      <c r="WP659" s="12"/>
      <c r="WQ659" s="12"/>
      <c r="WR659" s="12"/>
      <c r="WS659" s="12"/>
      <c r="WT659" s="12"/>
      <c r="WU659" s="12"/>
      <c r="WV659" s="12"/>
      <c r="WW659" s="12"/>
      <c r="WX659" s="12"/>
      <c r="WY659" s="12"/>
      <c r="WZ659" s="12"/>
      <c r="XA659" s="12"/>
      <c r="XB659" s="12"/>
      <c r="XC659" s="12"/>
      <c r="XD659" s="12"/>
      <c r="XE659" s="12"/>
      <c r="XF659" s="12"/>
      <c r="XG659" s="12"/>
      <c r="XH659" s="12"/>
      <c r="XI659" s="12"/>
      <c r="XJ659" s="12"/>
      <c r="XK659" s="12"/>
      <c r="XL659" s="12"/>
      <c r="XM659" s="12"/>
      <c r="XN659" s="12"/>
      <c r="XO659" s="12"/>
      <c r="XP659" s="12"/>
      <c r="XQ659" s="12"/>
      <c r="XR659" s="12"/>
      <c r="XS659" s="12"/>
      <c r="XT659" s="12"/>
      <c r="XU659" s="12"/>
      <c r="XV659" s="12"/>
      <c r="XW659" s="12"/>
      <c r="XX659" s="12"/>
      <c r="XY659" s="12"/>
      <c r="XZ659" s="12"/>
      <c r="YA659" s="12"/>
      <c r="YB659" s="12"/>
      <c r="YC659" s="12"/>
      <c r="YD659" s="12"/>
      <c r="YE659" s="12"/>
      <c r="YF659" s="12"/>
      <c r="YG659" s="12"/>
      <c r="YH659" s="12"/>
      <c r="YI659" s="12"/>
      <c r="YJ659" s="12"/>
      <c r="YK659" s="12"/>
      <c r="YL659" s="12"/>
      <c r="YM659" s="12"/>
      <c r="YN659" s="12"/>
      <c r="YO659" s="12"/>
      <c r="YP659" s="12"/>
      <c r="YQ659" s="12"/>
      <c r="YR659" s="12"/>
      <c r="YS659" s="12"/>
      <c r="YT659" s="12"/>
      <c r="YU659" s="12"/>
      <c r="YV659" s="12"/>
      <c r="YW659" s="12"/>
      <c r="YX659" s="12"/>
      <c r="YY659" s="12"/>
      <c r="YZ659" s="12"/>
      <c r="ZA659" s="12"/>
      <c r="ZB659" s="12"/>
      <c r="ZC659" s="12"/>
      <c r="ZD659" s="12"/>
      <c r="ZE659" s="12"/>
      <c r="ZF659" s="12"/>
      <c r="ZG659" s="12"/>
      <c r="ZH659" s="12"/>
      <c r="ZI659" s="12"/>
      <c r="ZJ659" s="12"/>
      <c r="ZK659" s="12"/>
      <c r="ZL659" s="12"/>
      <c r="ZM659" s="12"/>
      <c r="ZN659" s="12"/>
      <c r="ZO659" s="12"/>
      <c r="ZP659" s="12"/>
      <c r="ZQ659" s="12"/>
      <c r="ZR659" s="12"/>
      <c r="ZS659" s="12"/>
      <c r="ZT659" s="12"/>
      <c r="ZU659" s="12"/>
      <c r="ZV659" s="12"/>
      <c r="ZW659" s="12"/>
      <c r="ZX659" s="12"/>
      <c r="ZY659" s="12"/>
      <c r="ZZ659" s="12"/>
      <c r="AAA659" s="12"/>
      <c r="AAB659" s="12"/>
      <c r="AAC659" s="12"/>
      <c r="AAD659" s="12"/>
      <c r="AAE659" s="12"/>
      <c r="AAF659" s="12"/>
      <c r="AAG659" s="12"/>
      <c r="AAH659" s="12"/>
      <c r="AAI659" s="12"/>
      <c r="AAJ659" s="12"/>
      <c r="AAK659" s="12"/>
      <c r="AAL659" s="12"/>
      <c r="AAM659" s="12"/>
      <c r="AAN659" s="12"/>
      <c r="AAO659" s="12"/>
      <c r="AAP659" s="12"/>
      <c r="AAQ659" s="12"/>
      <c r="AAR659" s="12"/>
      <c r="AAS659" s="12"/>
      <c r="AAT659" s="12"/>
      <c r="AAU659" s="12"/>
      <c r="AAV659" s="12"/>
      <c r="AAW659" s="12"/>
      <c r="AAX659" s="12"/>
      <c r="AAY659" s="12"/>
      <c r="AAZ659" s="12"/>
      <c r="ABA659" s="12"/>
      <c r="ABB659" s="12"/>
      <c r="ABC659" s="12"/>
      <c r="ABD659" s="12"/>
      <c r="ABE659" s="12"/>
      <c r="ABF659" s="12"/>
      <c r="ABG659" s="12"/>
      <c r="ABH659" s="12"/>
      <c r="ABI659" s="12"/>
      <c r="ABJ659" s="12"/>
      <c r="ABK659" s="12"/>
      <c r="ABL659" s="12"/>
      <c r="ABM659" s="12"/>
      <c r="ABN659" s="12"/>
      <c r="ABO659" s="12"/>
      <c r="ABP659" s="12"/>
      <c r="ABQ659" s="12"/>
      <c r="ABR659" s="12"/>
      <c r="ABS659" s="12"/>
      <c r="ABT659" s="12"/>
      <c r="ABU659" s="12"/>
      <c r="ABV659" s="12"/>
      <c r="ABW659" s="12"/>
      <c r="ABX659" s="12"/>
      <c r="ABY659" s="12"/>
      <c r="ABZ659" s="12"/>
      <c r="ACA659" s="12"/>
      <c r="ACB659" s="12"/>
      <c r="ACC659" s="12"/>
      <c r="ACD659" s="12"/>
      <c r="ACE659" s="12"/>
      <c r="ACF659" s="12"/>
      <c r="ACG659" s="12"/>
      <c r="ACH659" s="12"/>
      <c r="ACI659" s="12"/>
      <c r="ACJ659" s="12"/>
      <c r="ACK659" s="12"/>
      <c r="ACL659" s="12"/>
      <c r="ACM659" s="12"/>
      <c r="ACN659" s="12"/>
      <c r="ACO659" s="12"/>
      <c r="ACP659" s="12"/>
      <c r="ACQ659" s="12"/>
      <c r="ACR659" s="12"/>
      <c r="ACS659" s="12"/>
      <c r="ACT659" s="12"/>
      <c r="ACU659" s="12"/>
      <c r="ACV659" s="12"/>
      <c r="ACW659" s="12"/>
      <c r="ACX659" s="12"/>
      <c r="ACY659" s="12"/>
      <c r="ACZ659" s="12"/>
      <c r="ADA659" s="12"/>
      <c r="ADB659" s="12"/>
      <c r="ADC659" s="12"/>
      <c r="ADD659" s="12"/>
      <c r="ADE659" s="12"/>
      <c r="ADF659" s="12"/>
      <c r="ADG659" s="12"/>
      <c r="ADH659" s="12"/>
      <c r="ADI659" s="12"/>
      <c r="ADJ659" s="12"/>
      <c r="ADK659" s="12"/>
      <c r="ADL659" s="12"/>
      <c r="ADM659" s="12"/>
      <c r="ADN659" s="12"/>
      <c r="ADO659" s="12"/>
      <c r="ADP659" s="12"/>
      <c r="ADQ659" s="12"/>
      <c r="ADR659" s="12"/>
      <c r="ADS659" s="12"/>
      <c r="ADT659" s="12"/>
      <c r="ADU659" s="12"/>
      <c r="ADV659" s="12"/>
      <c r="ADW659" s="12"/>
      <c r="ADX659" s="12"/>
      <c r="ADY659" s="12"/>
      <c r="ADZ659" s="12"/>
      <c r="AEA659" s="12"/>
      <c r="AEB659" s="12"/>
      <c r="AEC659" s="12"/>
      <c r="AED659" s="12"/>
      <c r="AEE659" s="12"/>
      <c r="AEF659" s="12"/>
      <c r="AEG659" s="12"/>
      <c r="AEH659" s="12"/>
      <c r="AEI659" s="12"/>
      <c r="AEJ659" s="12"/>
      <c r="AEK659" s="12"/>
      <c r="AEL659" s="12"/>
      <c r="AEM659" s="12"/>
      <c r="AEN659" s="12"/>
      <c r="AEO659" s="12"/>
      <c r="AEP659" s="12"/>
      <c r="AEQ659" s="12"/>
      <c r="AER659" s="12"/>
      <c r="AES659" s="12"/>
      <c r="AET659" s="12"/>
      <c r="AEU659" s="12"/>
      <c r="AEV659" s="12"/>
      <c r="AEW659" s="12"/>
      <c r="AEX659" s="12"/>
      <c r="AEY659" s="12"/>
      <c r="AEZ659" s="12"/>
      <c r="AFA659" s="12"/>
      <c r="AFB659" s="12"/>
      <c r="AFC659" s="12"/>
      <c r="AFD659" s="12"/>
      <c r="AFE659" s="12"/>
      <c r="AFF659" s="12"/>
      <c r="AFG659" s="12"/>
      <c r="AFH659" s="12"/>
      <c r="AFI659" s="12"/>
      <c r="AFJ659" s="12"/>
      <c r="AFK659" s="12"/>
      <c r="AFL659" s="12"/>
      <c r="AFM659" s="12"/>
      <c r="AFN659" s="12"/>
      <c r="AFO659" s="12"/>
      <c r="AFP659" s="12"/>
      <c r="AFQ659" s="12"/>
      <c r="AFR659" s="12"/>
      <c r="AFS659" s="12"/>
      <c r="AFT659" s="12"/>
      <c r="AFU659" s="12"/>
      <c r="AFV659" s="12"/>
      <c r="AFW659" s="12"/>
      <c r="AFX659" s="12"/>
      <c r="AFY659" s="12"/>
      <c r="AFZ659" s="12"/>
      <c r="AGA659" s="12"/>
      <c r="AGB659" s="12"/>
      <c r="AGC659" s="12"/>
      <c r="AGD659" s="12"/>
      <c r="AGE659" s="12"/>
      <c r="AGF659" s="12"/>
      <c r="AGG659" s="12"/>
      <c r="AGH659" s="12"/>
      <c r="AGI659" s="12"/>
      <c r="AGJ659" s="12"/>
      <c r="AGK659" s="12"/>
      <c r="AGL659" s="12"/>
      <c r="AGM659" s="12"/>
      <c r="AGN659" s="12"/>
      <c r="AGO659" s="12"/>
      <c r="AGP659" s="12"/>
      <c r="AGQ659" s="12"/>
      <c r="AGR659" s="12"/>
      <c r="AGS659" s="12"/>
      <c r="AGT659" s="12"/>
      <c r="AGU659" s="12"/>
      <c r="AGV659" s="12"/>
      <c r="AGW659" s="12"/>
      <c r="AGX659" s="12"/>
      <c r="AGY659" s="12"/>
      <c r="AGZ659" s="12"/>
      <c r="AHA659" s="12"/>
      <c r="AHB659" s="12"/>
      <c r="AHC659" s="12"/>
      <c r="AHD659" s="12"/>
      <c r="AHE659" s="12"/>
      <c r="AHF659" s="12"/>
      <c r="AHG659" s="12"/>
      <c r="AHH659" s="12"/>
      <c r="AHI659" s="12"/>
      <c r="AHJ659" s="12"/>
      <c r="AHK659" s="12"/>
      <c r="AHL659" s="12"/>
      <c r="AHM659" s="12"/>
      <c r="AHN659" s="12"/>
      <c r="AHO659" s="12"/>
      <c r="AHP659" s="12"/>
      <c r="AHQ659" s="12"/>
      <c r="AHR659" s="12"/>
      <c r="AHS659" s="12"/>
      <c r="AHT659" s="12"/>
      <c r="AHU659" s="12"/>
      <c r="AHV659" s="12"/>
      <c r="AHW659" s="12"/>
      <c r="AHX659" s="12"/>
      <c r="AHY659" s="12"/>
      <c r="AHZ659" s="12"/>
      <c r="AIA659" s="12"/>
      <c r="AIB659" s="12"/>
      <c r="AIC659" s="12"/>
      <c r="AID659" s="12"/>
      <c r="AIE659" s="12"/>
      <c r="AIF659" s="12"/>
      <c r="AIG659" s="12"/>
      <c r="AIH659" s="12"/>
      <c r="AII659" s="12"/>
      <c r="AIJ659" s="12"/>
      <c r="AIK659" s="12"/>
      <c r="AIL659" s="12"/>
      <c r="AIM659" s="12"/>
      <c r="AIN659" s="12"/>
      <c r="AIO659" s="12"/>
      <c r="AIP659" s="12"/>
      <c r="AIQ659" s="12"/>
      <c r="AIR659" s="12"/>
      <c r="AIS659" s="12"/>
      <c r="AIT659" s="12"/>
      <c r="AIU659" s="12"/>
      <c r="AIV659" s="12"/>
      <c r="AIW659" s="12"/>
      <c r="AIX659" s="12"/>
      <c r="AIY659" s="12"/>
      <c r="AIZ659" s="12"/>
      <c r="AJA659" s="12"/>
      <c r="AJB659" s="12"/>
      <c r="AJC659" s="12"/>
      <c r="AJD659" s="12"/>
      <c r="AJE659" s="12"/>
      <c r="AJF659" s="12"/>
      <c r="AJG659" s="12"/>
      <c r="AJH659" s="12"/>
      <c r="AJI659" s="12"/>
      <c r="AJJ659" s="12"/>
      <c r="AJK659" s="12"/>
      <c r="AJL659" s="12"/>
      <c r="AJM659" s="12"/>
      <c r="AJN659" s="12"/>
      <c r="AJO659" s="12"/>
      <c r="AJP659" s="12"/>
      <c r="AJQ659" s="12"/>
      <c r="AJR659" s="12"/>
      <c r="AJS659" s="12"/>
      <c r="AJT659" s="12"/>
      <c r="AJU659" s="12"/>
      <c r="AJV659" s="12"/>
      <c r="AJW659" s="12"/>
      <c r="AJX659" s="12"/>
      <c r="AJY659" s="12"/>
      <c r="AJZ659" s="12"/>
      <c r="AKA659" s="12"/>
      <c r="AKB659" s="12"/>
      <c r="AKC659" s="12"/>
      <c r="AKD659" s="12"/>
      <c r="AKE659" s="12"/>
      <c r="AKF659" s="12"/>
      <c r="AKG659" s="12"/>
      <c r="AKH659" s="12"/>
      <c r="AKI659" s="12"/>
      <c r="AKJ659" s="12"/>
      <c r="AKK659" s="12"/>
      <c r="AKL659" s="12"/>
      <c r="AKM659" s="12"/>
      <c r="AKN659" s="12"/>
      <c r="AKO659" s="12"/>
      <c r="AKP659" s="12"/>
      <c r="AKQ659" s="12"/>
      <c r="AKR659" s="12"/>
      <c r="AKS659" s="12"/>
      <c r="AKT659" s="12"/>
      <c r="AKU659" s="12"/>
      <c r="AKV659" s="12"/>
      <c r="AKW659" s="12"/>
      <c r="AKX659" s="12"/>
      <c r="AKY659" s="12"/>
      <c r="AKZ659" s="12"/>
      <c r="ALA659" s="12"/>
      <c r="ALB659" s="12"/>
      <c r="ALC659" s="12"/>
      <c r="ALD659" s="12"/>
      <c r="ALE659" s="12"/>
      <c r="ALF659" s="12"/>
      <c r="ALG659" s="12"/>
      <c r="ALH659" s="12"/>
      <c r="ALI659" s="12"/>
      <c r="ALJ659" s="12"/>
      <c r="ALK659" s="12"/>
      <c r="ALL659" s="12"/>
      <c r="ALM659" s="12"/>
      <c r="ALN659" s="12"/>
      <c r="ALO659" s="12"/>
      <c r="ALP659" s="12"/>
      <c r="ALQ659" s="12"/>
      <c r="ALR659" s="12"/>
      <c r="ALS659" s="12"/>
      <c r="ALT659" s="12"/>
      <c r="ALU659" s="12"/>
      <c r="ALV659" s="12"/>
      <c r="ALW659" s="12"/>
      <c r="ALX659" s="12"/>
      <c r="ALY659" s="12"/>
      <c r="ALZ659" s="12"/>
      <c r="AMA659" s="12"/>
      <c r="AMB659" s="12"/>
      <c r="AMC659" s="12"/>
      <c r="AMD659" s="12"/>
      <c r="AME659" s="12"/>
      <c r="AMF659" s="12"/>
      <c r="AMG659" s="12"/>
      <c r="AMH659" s="12"/>
      <c r="AMI659" s="12"/>
      <c r="AMJ659" s="12"/>
      <c r="AMK659" s="12"/>
      <c r="AML659" s="12"/>
      <c r="AMM659" s="12"/>
    </row>
    <row r="660" spans="1:1027" s="44" customFormat="1" ht="33.75" customHeight="1">
      <c r="A660" s="95">
        <v>660</v>
      </c>
      <c r="B660" s="34">
        <v>589</v>
      </c>
      <c r="C660" s="35"/>
      <c r="D660" s="9" t="s">
        <v>1372</v>
      </c>
      <c r="E660" s="9" t="s">
        <v>4415</v>
      </c>
      <c r="F660" s="9" t="s">
        <v>4132</v>
      </c>
      <c r="G660" s="35" t="s">
        <v>15</v>
      </c>
      <c r="H660" s="35" t="s">
        <v>8</v>
      </c>
      <c r="I660" s="36"/>
      <c r="J660" s="37" t="s">
        <v>14</v>
      </c>
      <c r="K660" s="9"/>
      <c r="L660" s="9"/>
      <c r="M660" s="35" t="s">
        <v>4416</v>
      </c>
      <c r="N660" s="35"/>
      <c r="O660" s="9" t="s">
        <v>15</v>
      </c>
      <c r="P660" s="38" t="s">
        <v>38</v>
      </c>
      <c r="Q660" s="37" t="s">
        <v>1335</v>
      </c>
      <c r="R660" s="39"/>
      <c r="S660" s="40">
        <v>24</v>
      </c>
      <c r="T660" s="40">
        <v>18</v>
      </c>
      <c r="U660" s="9"/>
      <c r="V660" s="70" t="str">
        <f t="shared" si="10"/>
        <v>Link</v>
      </c>
      <c r="W660" s="5" t="s">
        <v>2946</v>
      </c>
      <c r="X660" s="32"/>
      <c r="Y660" s="122"/>
      <c r="Z660" s="59"/>
      <c r="AA660" s="101"/>
      <c r="AB660" s="33"/>
      <c r="AC660" s="122"/>
      <c r="AD660" s="59"/>
      <c r="AE660" s="101"/>
      <c r="AF660" s="33"/>
      <c r="AG660" s="58"/>
      <c r="AH660" s="59"/>
      <c r="AI660" s="53"/>
      <c r="AJ660" s="108"/>
      <c r="AK660" s="12"/>
      <c r="AL660" s="12"/>
      <c r="AQ660" s="12"/>
      <c r="AR660" s="12"/>
      <c r="AS660" s="12"/>
      <c r="AT660" s="12"/>
      <c r="AU660" s="12"/>
      <c r="AV660" s="12"/>
      <c r="AW660" s="12"/>
      <c r="AX660" s="12"/>
      <c r="AY660" s="12"/>
      <c r="AZ660" s="12"/>
      <c r="BA660" s="12"/>
      <c r="BB660" s="12"/>
      <c r="BC660" s="12"/>
      <c r="BD660" s="12"/>
      <c r="BE660" s="12"/>
      <c r="BF660" s="12"/>
      <c r="BG660" s="12"/>
      <c r="BH660" s="12"/>
      <c r="BI660" s="12"/>
      <c r="BJ660" s="12"/>
      <c r="BK660" s="12"/>
      <c r="BL660" s="12"/>
      <c r="BM660" s="12"/>
      <c r="BN660" s="12"/>
      <c r="BO660" s="12"/>
      <c r="BP660" s="12"/>
      <c r="BQ660" s="12"/>
      <c r="BR660" s="12"/>
      <c r="BS660" s="12"/>
      <c r="BT660" s="12"/>
      <c r="BU660" s="12"/>
      <c r="BV660" s="12"/>
      <c r="BW660" s="12"/>
      <c r="BX660" s="12"/>
      <c r="BY660" s="12"/>
      <c r="BZ660" s="12"/>
      <c r="CA660" s="12"/>
      <c r="CB660" s="12"/>
      <c r="CC660" s="12"/>
      <c r="CD660" s="12"/>
      <c r="CE660" s="12"/>
      <c r="CF660" s="12"/>
      <c r="CG660" s="12"/>
      <c r="CH660" s="12"/>
      <c r="CI660" s="12"/>
      <c r="CJ660" s="12"/>
      <c r="CK660" s="12"/>
      <c r="CL660" s="12"/>
      <c r="CM660" s="12"/>
      <c r="CN660" s="12"/>
      <c r="CO660" s="12"/>
      <c r="CP660" s="12"/>
      <c r="CQ660" s="12"/>
      <c r="CR660" s="12"/>
      <c r="CS660" s="12"/>
      <c r="CT660" s="12"/>
      <c r="CU660" s="12"/>
      <c r="CV660" s="12"/>
      <c r="CW660" s="12"/>
      <c r="CX660" s="12"/>
      <c r="CY660" s="12"/>
      <c r="CZ660" s="12"/>
      <c r="DA660" s="12"/>
      <c r="DB660" s="12"/>
      <c r="DC660" s="12"/>
      <c r="DD660" s="12"/>
      <c r="DE660" s="12"/>
      <c r="DF660" s="12"/>
      <c r="DG660" s="12"/>
      <c r="DH660" s="12"/>
      <c r="DI660" s="12"/>
      <c r="DJ660" s="12"/>
      <c r="DK660" s="12"/>
      <c r="DL660" s="12"/>
      <c r="DM660" s="12"/>
      <c r="DN660" s="12"/>
      <c r="DO660" s="12"/>
      <c r="DP660" s="12"/>
      <c r="DQ660" s="12"/>
      <c r="DR660" s="12"/>
      <c r="DS660" s="12"/>
      <c r="DT660" s="12"/>
      <c r="DU660" s="12"/>
      <c r="DV660" s="12"/>
      <c r="DW660" s="12"/>
      <c r="DX660" s="12"/>
      <c r="DY660" s="12"/>
      <c r="DZ660" s="12"/>
      <c r="EA660" s="12"/>
      <c r="EB660" s="12"/>
      <c r="EC660" s="12"/>
      <c r="ED660" s="12"/>
      <c r="EE660" s="12"/>
      <c r="EF660" s="12"/>
      <c r="EG660" s="12"/>
      <c r="EH660" s="12"/>
      <c r="EI660" s="12"/>
      <c r="EJ660" s="12"/>
      <c r="EK660" s="12"/>
      <c r="EL660" s="12"/>
      <c r="EM660" s="12"/>
      <c r="EN660" s="12"/>
      <c r="EO660" s="12"/>
      <c r="EP660" s="12"/>
      <c r="EQ660" s="12"/>
      <c r="ER660" s="12"/>
      <c r="ES660" s="12"/>
      <c r="ET660" s="12"/>
      <c r="EU660" s="12"/>
      <c r="EV660" s="12"/>
      <c r="EW660" s="12"/>
      <c r="EX660" s="12"/>
      <c r="EY660" s="12"/>
      <c r="EZ660" s="12"/>
      <c r="FA660" s="12"/>
      <c r="FB660" s="12"/>
      <c r="FC660" s="12"/>
      <c r="FD660" s="12"/>
      <c r="FE660" s="12"/>
      <c r="FF660" s="12"/>
      <c r="FG660" s="12"/>
      <c r="FH660" s="12"/>
      <c r="FI660" s="12"/>
      <c r="FJ660" s="12"/>
      <c r="FK660" s="12"/>
      <c r="FL660" s="12"/>
      <c r="FM660" s="12"/>
      <c r="FN660" s="12"/>
      <c r="FO660" s="12"/>
      <c r="FP660" s="12"/>
      <c r="FQ660" s="12"/>
      <c r="FR660" s="12"/>
      <c r="FS660" s="12"/>
      <c r="FT660" s="12"/>
      <c r="FU660" s="12"/>
      <c r="FV660" s="12"/>
      <c r="FW660" s="12"/>
      <c r="FX660" s="12"/>
      <c r="FY660" s="12"/>
      <c r="FZ660" s="12"/>
      <c r="GA660" s="12"/>
      <c r="GB660" s="12"/>
      <c r="GC660" s="12"/>
      <c r="GD660" s="12"/>
      <c r="GE660" s="12"/>
      <c r="GF660" s="12"/>
      <c r="GG660" s="12"/>
      <c r="GH660" s="12"/>
      <c r="GI660" s="12"/>
      <c r="GJ660" s="12"/>
      <c r="GK660" s="12"/>
      <c r="GL660" s="12"/>
      <c r="GM660" s="12"/>
      <c r="GN660" s="12"/>
      <c r="GO660" s="12"/>
      <c r="GP660" s="12"/>
      <c r="GQ660" s="12"/>
      <c r="GR660" s="12"/>
      <c r="GS660" s="12"/>
      <c r="GT660" s="12"/>
      <c r="GU660" s="12"/>
      <c r="GV660" s="12"/>
      <c r="GW660" s="12"/>
      <c r="GX660" s="12"/>
      <c r="GY660" s="12"/>
      <c r="GZ660" s="12"/>
      <c r="HA660" s="12"/>
      <c r="HB660" s="12"/>
      <c r="HC660" s="12"/>
      <c r="HD660" s="12"/>
      <c r="HE660" s="12"/>
      <c r="HF660" s="12"/>
      <c r="HG660" s="12"/>
      <c r="HH660" s="12"/>
      <c r="HI660" s="12"/>
      <c r="HJ660" s="12"/>
      <c r="HK660" s="12"/>
      <c r="HL660" s="12"/>
      <c r="HM660" s="12"/>
      <c r="HN660" s="12"/>
      <c r="HO660" s="12"/>
      <c r="HP660" s="12"/>
      <c r="HQ660" s="12"/>
      <c r="HR660" s="12"/>
      <c r="HS660" s="12"/>
      <c r="HT660" s="12"/>
      <c r="HU660" s="12"/>
      <c r="HV660" s="12"/>
      <c r="HW660" s="12"/>
      <c r="HX660" s="12"/>
      <c r="HY660" s="12"/>
      <c r="HZ660" s="12"/>
      <c r="IA660" s="12"/>
      <c r="IB660" s="12"/>
      <c r="IC660" s="12"/>
      <c r="ID660" s="12"/>
      <c r="IE660" s="12"/>
      <c r="IF660" s="12"/>
      <c r="IG660" s="12"/>
      <c r="IH660" s="12"/>
      <c r="II660" s="12"/>
      <c r="IJ660" s="12"/>
      <c r="IK660" s="12"/>
      <c r="IL660" s="12"/>
      <c r="IM660" s="12"/>
      <c r="IN660" s="12"/>
      <c r="IO660" s="12"/>
      <c r="IP660" s="12"/>
      <c r="IQ660" s="12"/>
      <c r="IR660" s="12"/>
      <c r="IS660" s="12"/>
      <c r="IT660" s="12"/>
      <c r="IU660" s="12"/>
      <c r="IV660" s="12"/>
      <c r="IW660" s="12"/>
      <c r="IX660" s="12"/>
      <c r="IY660" s="12"/>
      <c r="IZ660" s="12"/>
      <c r="JA660" s="12"/>
      <c r="JB660" s="12"/>
      <c r="JC660" s="12"/>
      <c r="JD660" s="12"/>
      <c r="JE660" s="12"/>
      <c r="JF660" s="12"/>
      <c r="JG660" s="12"/>
      <c r="JH660" s="12"/>
      <c r="JI660" s="12"/>
      <c r="JJ660" s="12"/>
      <c r="JK660" s="12"/>
      <c r="JL660" s="12"/>
      <c r="JM660" s="12"/>
      <c r="JN660" s="12"/>
      <c r="JO660" s="12"/>
      <c r="JP660" s="12"/>
      <c r="JQ660" s="12"/>
      <c r="JR660" s="12"/>
      <c r="JS660" s="12"/>
      <c r="JT660" s="12"/>
      <c r="JU660" s="12"/>
      <c r="JV660" s="12"/>
      <c r="JW660" s="12"/>
      <c r="JX660" s="12"/>
      <c r="JY660" s="12"/>
      <c r="JZ660" s="12"/>
      <c r="KA660" s="12"/>
      <c r="KB660" s="12"/>
      <c r="KC660" s="12"/>
      <c r="KD660" s="12"/>
      <c r="KE660" s="12"/>
      <c r="KF660" s="12"/>
      <c r="KG660" s="12"/>
      <c r="KH660" s="12"/>
      <c r="KI660" s="12"/>
      <c r="KJ660" s="12"/>
      <c r="KK660" s="12"/>
      <c r="KL660" s="12"/>
      <c r="KM660" s="12"/>
      <c r="KN660" s="12"/>
      <c r="KO660" s="12"/>
      <c r="KP660" s="12"/>
      <c r="KQ660" s="12"/>
      <c r="KR660" s="12"/>
      <c r="KS660" s="12"/>
      <c r="KT660" s="12"/>
      <c r="KU660" s="12"/>
      <c r="KV660" s="12"/>
      <c r="KW660" s="12"/>
      <c r="KX660" s="12"/>
      <c r="KY660" s="12"/>
      <c r="KZ660" s="12"/>
      <c r="LA660" s="12"/>
      <c r="LB660" s="12"/>
      <c r="LC660" s="12"/>
      <c r="LD660" s="12"/>
      <c r="LE660" s="12"/>
      <c r="LF660" s="12"/>
      <c r="LG660" s="12"/>
      <c r="LH660" s="12"/>
      <c r="LI660" s="12"/>
      <c r="LJ660" s="12"/>
      <c r="LK660" s="12"/>
      <c r="LL660" s="12"/>
      <c r="LM660" s="12"/>
      <c r="LN660" s="12"/>
      <c r="LO660" s="12"/>
      <c r="LP660" s="12"/>
      <c r="LQ660" s="12"/>
      <c r="LR660" s="12"/>
      <c r="LS660" s="12"/>
      <c r="LT660" s="12"/>
      <c r="LU660" s="12"/>
      <c r="LV660" s="12"/>
      <c r="LW660" s="12"/>
      <c r="LX660" s="12"/>
      <c r="LY660" s="12"/>
      <c r="LZ660" s="12"/>
      <c r="MA660" s="12"/>
      <c r="MB660" s="12"/>
      <c r="MC660" s="12"/>
      <c r="MD660" s="12"/>
      <c r="ME660" s="12"/>
      <c r="MF660" s="12"/>
      <c r="MG660" s="12"/>
      <c r="MH660" s="12"/>
      <c r="MI660" s="12"/>
      <c r="MJ660" s="12"/>
      <c r="MK660" s="12"/>
      <c r="ML660" s="12"/>
      <c r="MM660" s="12"/>
      <c r="MN660" s="12"/>
      <c r="MO660" s="12"/>
      <c r="MP660" s="12"/>
      <c r="MQ660" s="12"/>
      <c r="MR660" s="12"/>
      <c r="MS660" s="12"/>
      <c r="MT660" s="12"/>
      <c r="MU660" s="12"/>
      <c r="MV660" s="12"/>
      <c r="MW660" s="12"/>
      <c r="MX660" s="12"/>
      <c r="MY660" s="12"/>
      <c r="MZ660" s="12"/>
      <c r="NA660" s="12"/>
      <c r="NB660" s="12"/>
      <c r="NC660" s="12"/>
      <c r="ND660" s="12"/>
      <c r="NE660" s="12"/>
      <c r="NF660" s="12"/>
      <c r="NG660" s="12"/>
      <c r="NH660" s="12"/>
      <c r="NI660" s="12"/>
      <c r="NJ660" s="12"/>
      <c r="NK660" s="12"/>
      <c r="NL660" s="12"/>
      <c r="NM660" s="12"/>
      <c r="NN660" s="12"/>
      <c r="NO660" s="12"/>
      <c r="NP660" s="12"/>
      <c r="NQ660" s="12"/>
      <c r="NR660" s="12"/>
      <c r="NS660" s="12"/>
      <c r="NT660" s="12"/>
      <c r="NU660" s="12"/>
      <c r="NV660" s="12"/>
      <c r="NW660" s="12"/>
      <c r="NX660" s="12"/>
      <c r="NY660" s="12"/>
      <c r="NZ660" s="12"/>
      <c r="OA660" s="12"/>
      <c r="OB660" s="12"/>
      <c r="OC660" s="12"/>
      <c r="OD660" s="12"/>
      <c r="OE660" s="12"/>
      <c r="OF660" s="12"/>
      <c r="OG660" s="12"/>
      <c r="OH660" s="12"/>
      <c r="OI660" s="12"/>
      <c r="OJ660" s="12"/>
      <c r="OK660" s="12"/>
      <c r="OL660" s="12"/>
      <c r="OM660" s="12"/>
      <c r="ON660" s="12"/>
      <c r="OO660" s="12"/>
      <c r="OP660" s="12"/>
      <c r="OQ660" s="12"/>
      <c r="OR660" s="12"/>
      <c r="OS660" s="12"/>
      <c r="OT660" s="12"/>
      <c r="OU660" s="12"/>
      <c r="OV660" s="12"/>
      <c r="OW660" s="12"/>
      <c r="OX660" s="12"/>
      <c r="OY660" s="12"/>
      <c r="OZ660" s="12"/>
      <c r="PA660" s="12"/>
      <c r="PB660" s="12"/>
      <c r="PC660" s="12"/>
      <c r="PD660" s="12"/>
      <c r="PE660" s="12"/>
      <c r="PF660" s="12"/>
      <c r="PG660" s="12"/>
      <c r="PH660" s="12"/>
      <c r="PI660" s="12"/>
      <c r="PJ660" s="12"/>
      <c r="PK660" s="12"/>
      <c r="PL660" s="12"/>
      <c r="PM660" s="12"/>
      <c r="PN660" s="12"/>
      <c r="PO660" s="12"/>
      <c r="PP660" s="12"/>
      <c r="PQ660" s="12"/>
      <c r="PR660" s="12"/>
      <c r="PS660" s="12"/>
      <c r="PT660" s="12"/>
      <c r="PU660" s="12"/>
      <c r="PV660" s="12"/>
      <c r="PW660" s="12"/>
      <c r="PX660" s="12"/>
      <c r="PY660" s="12"/>
      <c r="PZ660" s="12"/>
      <c r="QA660" s="12"/>
      <c r="QB660" s="12"/>
      <c r="QC660" s="12"/>
      <c r="QD660" s="12"/>
      <c r="QE660" s="12"/>
      <c r="QF660" s="12"/>
      <c r="QG660" s="12"/>
      <c r="QH660" s="12"/>
      <c r="QI660" s="12"/>
      <c r="QJ660" s="12"/>
      <c r="QK660" s="12"/>
      <c r="QL660" s="12"/>
      <c r="QM660" s="12"/>
      <c r="QN660" s="12"/>
      <c r="QO660" s="12"/>
      <c r="QP660" s="12"/>
      <c r="QQ660" s="12"/>
      <c r="QR660" s="12"/>
      <c r="QS660" s="12"/>
      <c r="QT660" s="12"/>
      <c r="QU660" s="12"/>
      <c r="QV660" s="12"/>
      <c r="QW660" s="12"/>
      <c r="QX660" s="12"/>
      <c r="QY660" s="12"/>
      <c r="QZ660" s="12"/>
      <c r="RA660" s="12"/>
      <c r="RB660" s="12"/>
      <c r="RC660" s="12"/>
      <c r="RD660" s="12"/>
      <c r="RE660" s="12"/>
      <c r="RF660" s="12"/>
      <c r="RG660" s="12"/>
      <c r="RH660" s="12"/>
      <c r="RI660" s="12"/>
      <c r="RJ660" s="12"/>
      <c r="RK660" s="12"/>
      <c r="RL660" s="12"/>
      <c r="RM660" s="12"/>
      <c r="RN660" s="12"/>
      <c r="RO660" s="12"/>
      <c r="RP660" s="12"/>
      <c r="RQ660" s="12"/>
      <c r="RR660" s="12"/>
      <c r="RS660" s="12"/>
      <c r="RT660" s="12"/>
      <c r="RU660" s="12"/>
      <c r="RV660" s="12"/>
      <c r="RW660" s="12"/>
      <c r="RX660" s="12"/>
      <c r="RY660" s="12"/>
      <c r="RZ660" s="12"/>
      <c r="SA660" s="12"/>
      <c r="SB660" s="12"/>
      <c r="SC660" s="12"/>
      <c r="SD660" s="12"/>
      <c r="SE660" s="12"/>
      <c r="SF660" s="12"/>
      <c r="SG660" s="12"/>
      <c r="SH660" s="12"/>
      <c r="SI660" s="12"/>
      <c r="SJ660" s="12"/>
      <c r="SK660" s="12"/>
      <c r="SL660" s="12"/>
      <c r="SM660" s="12"/>
      <c r="SN660" s="12"/>
      <c r="SO660" s="12"/>
      <c r="SP660" s="12"/>
      <c r="SQ660" s="12"/>
      <c r="SR660" s="12"/>
      <c r="SS660" s="12"/>
      <c r="ST660" s="12"/>
      <c r="SU660" s="12"/>
      <c r="SV660" s="12"/>
      <c r="SW660" s="12"/>
      <c r="SX660" s="12"/>
      <c r="SY660" s="12"/>
      <c r="SZ660" s="12"/>
      <c r="TA660" s="12"/>
      <c r="TB660" s="12"/>
      <c r="TC660" s="12"/>
      <c r="TD660" s="12"/>
      <c r="TE660" s="12"/>
      <c r="TF660" s="12"/>
      <c r="TG660" s="12"/>
      <c r="TH660" s="12"/>
      <c r="TI660" s="12"/>
      <c r="TJ660" s="12"/>
      <c r="TK660" s="12"/>
      <c r="TL660" s="12"/>
      <c r="TM660" s="12"/>
      <c r="TN660" s="12"/>
      <c r="TO660" s="12"/>
      <c r="TP660" s="12"/>
      <c r="TQ660" s="12"/>
      <c r="TR660" s="12"/>
      <c r="TS660" s="12"/>
      <c r="TT660" s="12"/>
      <c r="TU660" s="12"/>
      <c r="TV660" s="12"/>
      <c r="TW660" s="12"/>
      <c r="TX660" s="12"/>
      <c r="TY660" s="12"/>
      <c r="TZ660" s="12"/>
      <c r="UA660" s="12"/>
      <c r="UB660" s="12"/>
      <c r="UC660" s="12"/>
      <c r="UD660" s="12"/>
      <c r="UE660" s="12"/>
      <c r="UF660" s="12"/>
      <c r="UG660" s="12"/>
      <c r="UH660" s="12"/>
      <c r="UI660" s="12"/>
      <c r="UJ660" s="12"/>
      <c r="UK660" s="12"/>
      <c r="UL660" s="12"/>
      <c r="UM660" s="12"/>
      <c r="UN660" s="12"/>
      <c r="UO660" s="12"/>
      <c r="UP660" s="12"/>
      <c r="UQ660" s="12"/>
      <c r="UR660" s="12"/>
      <c r="US660" s="12"/>
      <c r="UT660" s="12"/>
      <c r="UU660" s="12"/>
      <c r="UV660" s="12"/>
      <c r="UW660" s="12"/>
      <c r="UX660" s="12"/>
      <c r="UY660" s="12"/>
      <c r="UZ660" s="12"/>
      <c r="VA660" s="12"/>
      <c r="VB660" s="12"/>
      <c r="VC660" s="12"/>
      <c r="VD660" s="12"/>
      <c r="VE660" s="12"/>
      <c r="VF660" s="12"/>
      <c r="VG660" s="12"/>
      <c r="VH660" s="12"/>
      <c r="VI660" s="12"/>
      <c r="VJ660" s="12"/>
      <c r="VK660" s="12"/>
      <c r="VL660" s="12"/>
      <c r="VM660" s="12"/>
      <c r="VN660" s="12"/>
      <c r="VO660" s="12"/>
      <c r="VP660" s="12"/>
      <c r="VQ660" s="12"/>
      <c r="VR660" s="12"/>
      <c r="VS660" s="12"/>
      <c r="VT660" s="12"/>
      <c r="VU660" s="12"/>
      <c r="VV660" s="12"/>
      <c r="VW660" s="12"/>
      <c r="VX660" s="12"/>
      <c r="VY660" s="12"/>
      <c r="VZ660" s="12"/>
      <c r="WA660" s="12"/>
      <c r="WB660" s="12"/>
      <c r="WC660" s="12"/>
      <c r="WD660" s="12"/>
      <c r="WE660" s="12"/>
      <c r="WF660" s="12"/>
      <c r="WG660" s="12"/>
      <c r="WH660" s="12"/>
      <c r="WI660" s="12"/>
      <c r="WJ660" s="12"/>
      <c r="WK660" s="12"/>
      <c r="WL660" s="12"/>
      <c r="WM660" s="12"/>
      <c r="WN660" s="12"/>
      <c r="WO660" s="12"/>
      <c r="WP660" s="12"/>
      <c r="WQ660" s="12"/>
      <c r="WR660" s="12"/>
      <c r="WS660" s="12"/>
      <c r="WT660" s="12"/>
      <c r="WU660" s="12"/>
      <c r="WV660" s="12"/>
      <c r="WW660" s="12"/>
      <c r="WX660" s="12"/>
      <c r="WY660" s="12"/>
      <c r="WZ660" s="12"/>
      <c r="XA660" s="12"/>
      <c r="XB660" s="12"/>
      <c r="XC660" s="12"/>
      <c r="XD660" s="12"/>
      <c r="XE660" s="12"/>
      <c r="XF660" s="12"/>
      <c r="XG660" s="12"/>
      <c r="XH660" s="12"/>
      <c r="XI660" s="12"/>
      <c r="XJ660" s="12"/>
      <c r="XK660" s="12"/>
      <c r="XL660" s="12"/>
      <c r="XM660" s="12"/>
      <c r="XN660" s="12"/>
      <c r="XO660" s="12"/>
      <c r="XP660" s="12"/>
      <c r="XQ660" s="12"/>
      <c r="XR660" s="12"/>
      <c r="XS660" s="12"/>
      <c r="XT660" s="12"/>
      <c r="XU660" s="12"/>
      <c r="XV660" s="12"/>
      <c r="XW660" s="12"/>
      <c r="XX660" s="12"/>
      <c r="XY660" s="12"/>
      <c r="XZ660" s="12"/>
      <c r="YA660" s="12"/>
      <c r="YB660" s="12"/>
      <c r="YC660" s="12"/>
      <c r="YD660" s="12"/>
      <c r="YE660" s="12"/>
      <c r="YF660" s="12"/>
      <c r="YG660" s="12"/>
      <c r="YH660" s="12"/>
      <c r="YI660" s="12"/>
      <c r="YJ660" s="12"/>
      <c r="YK660" s="12"/>
      <c r="YL660" s="12"/>
      <c r="YM660" s="12"/>
      <c r="YN660" s="12"/>
      <c r="YO660" s="12"/>
      <c r="YP660" s="12"/>
      <c r="YQ660" s="12"/>
      <c r="YR660" s="12"/>
      <c r="YS660" s="12"/>
      <c r="YT660" s="12"/>
      <c r="YU660" s="12"/>
      <c r="YV660" s="12"/>
      <c r="YW660" s="12"/>
      <c r="YX660" s="12"/>
      <c r="YY660" s="12"/>
      <c r="YZ660" s="12"/>
      <c r="ZA660" s="12"/>
      <c r="ZB660" s="12"/>
      <c r="ZC660" s="12"/>
      <c r="ZD660" s="12"/>
      <c r="ZE660" s="12"/>
      <c r="ZF660" s="12"/>
      <c r="ZG660" s="12"/>
      <c r="ZH660" s="12"/>
      <c r="ZI660" s="12"/>
      <c r="ZJ660" s="12"/>
      <c r="ZK660" s="12"/>
      <c r="ZL660" s="12"/>
      <c r="ZM660" s="12"/>
      <c r="ZN660" s="12"/>
      <c r="ZO660" s="12"/>
      <c r="ZP660" s="12"/>
      <c r="ZQ660" s="12"/>
      <c r="ZR660" s="12"/>
      <c r="ZS660" s="12"/>
      <c r="ZT660" s="12"/>
      <c r="ZU660" s="12"/>
      <c r="ZV660" s="12"/>
      <c r="ZW660" s="12"/>
      <c r="ZX660" s="12"/>
      <c r="ZY660" s="12"/>
      <c r="ZZ660" s="12"/>
      <c r="AAA660" s="12"/>
      <c r="AAB660" s="12"/>
      <c r="AAC660" s="12"/>
      <c r="AAD660" s="12"/>
      <c r="AAE660" s="12"/>
      <c r="AAF660" s="12"/>
      <c r="AAG660" s="12"/>
      <c r="AAH660" s="12"/>
      <c r="AAI660" s="12"/>
      <c r="AAJ660" s="12"/>
      <c r="AAK660" s="12"/>
      <c r="AAL660" s="12"/>
      <c r="AAM660" s="12"/>
      <c r="AAN660" s="12"/>
      <c r="AAO660" s="12"/>
      <c r="AAP660" s="12"/>
      <c r="AAQ660" s="12"/>
      <c r="AAR660" s="12"/>
      <c r="AAS660" s="12"/>
      <c r="AAT660" s="12"/>
      <c r="AAU660" s="12"/>
      <c r="AAV660" s="12"/>
      <c r="AAW660" s="12"/>
      <c r="AAX660" s="12"/>
      <c r="AAY660" s="12"/>
      <c r="AAZ660" s="12"/>
      <c r="ABA660" s="12"/>
      <c r="ABB660" s="12"/>
      <c r="ABC660" s="12"/>
      <c r="ABD660" s="12"/>
      <c r="ABE660" s="12"/>
      <c r="ABF660" s="12"/>
      <c r="ABG660" s="12"/>
      <c r="ABH660" s="12"/>
      <c r="ABI660" s="12"/>
      <c r="ABJ660" s="12"/>
      <c r="ABK660" s="12"/>
      <c r="ABL660" s="12"/>
      <c r="ABM660" s="12"/>
      <c r="ABN660" s="12"/>
      <c r="ABO660" s="12"/>
      <c r="ABP660" s="12"/>
      <c r="ABQ660" s="12"/>
      <c r="ABR660" s="12"/>
      <c r="ABS660" s="12"/>
      <c r="ABT660" s="12"/>
      <c r="ABU660" s="12"/>
      <c r="ABV660" s="12"/>
      <c r="ABW660" s="12"/>
      <c r="ABX660" s="12"/>
      <c r="ABY660" s="12"/>
      <c r="ABZ660" s="12"/>
      <c r="ACA660" s="12"/>
      <c r="ACB660" s="12"/>
      <c r="ACC660" s="12"/>
      <c r="ACD660" s="12"/>
      <c r="ACE660" s="12"/>
      <c r="ACF660" s="12"/>
      <c r="ACG660" s="12"/>
      <c r="ACH660" s="12"/>
      <c r="ACI660" s="12"/>
      <c r="ACJ660" s="12"/>
      <c r="ACK660" s="12"/>
      <c r="ACL660" s="12"/>
      <c r="ACM660" s="12"/>
      <c r="ACN660" s="12"/>
      <c r="ACO660" s="12"/>
      <c r="ACP660" s="12"/>
      <c r="ACQ660" s="12"/>
      <c r="ACR660" s="12"/>
      <c r="ACS660" s="12"/>
      <c r="ACT660" s="12"/>
      <c r="ACU660" s="12"/>
      <c r="ACV660" s="12"/>
      <c r="ACW660" s="12"/>
      <c r="ACX660" s="12"/>
      <c r="ACY660" s="12"/>
      <c r="ACZ660" s="12"/>
      <c r="ADA660" s="12"/>
      <c r="ADB660" s="12"/>
      <c r="ADC660" s="12"/>
      <c r="ADD660" s="12"/>
      <c r="ADE660" s="12"/>
      <c r="ADF660" s="12"/>
      <c r="ADG660" s="12"/>
      <c r="ADH660" s="12"/>
      <c r="ADI660" s="12"/>
      <c r="ADJ660" s="12"/>
      <c r="ADK660" s="12"/>
      <c r="ADL660" s="12"/>
      <c r="ADM660" s="12"/>
      <c r="ADN660" s="12"/>
      <c r="ADO660" s="12"/>
      <c r="ADP660" s="12"/>
      <c r="ADQ660" s="12"/>
      <c r="ADR660" s="12"/>
      <c r="ADS660" s="12"/>
      <c r="ADT660" s="12"/>
      <c r="ADU660" s="12"/>
      <c r="ADV660" s="12"/>
      <c r="ADW660" s="12"/>
      <c r="ADX660" s="12"/>
      <c r="ADY660" s="12"/>
      <c r="ADZ660" s="12"/>
      <c r="AEA660" s="12"/>
      <c r="AEB660" s="12"/>
      <c r="AEC660" s="12"/>
      <c r="AED660" s="12"/>
      <c r="AEE660" s="12"/>
      <c r="AEF660" s="12"/>
      <c r="AEG660" s="12"/>
      <c r="AEH660" s="12"/>
      <c r="AEI660" s="12"/>
      <c r="AEJ660" s="12"/>
      <c r="AEK660" s="12"/>
      <c r="AEL660" s="12"/>
      <c r="AEM660" s="12"/>
      <c r="AEN660" s="12"/>
      <c r="AEO660" s="12"/>
      <c r="AEP660" s="12"/>
      <c r="AEQ660" s="12"/>
      <c r="AER660" s="12"/>
      <c r="AES660" s="12"/>
      <c r="AET660" s="12"/>
      <c r="AEU660" s="12"/>
      <c r="AEV660" s="12"/>
      <c r="AEW660" s="12"/>
      <c r="AEX660" s="12"/>
      <c r="AEY660" s="12"/>
      <c r="AEZ660" s="12"/>
      <c r="AFA660" s="12"/>
      <c r="AFB660" s="12"/>
      <c r="AFC660" s="12"/>
      <c r="AFD660" s="12"/>
      <c r="AFE660" s="12"/>
      <c r="AFF660" s="12"/>
      <c r="AFG660" s="12"/>
      <c r="AFH660" s="12"/>
      <c r="AFI660" s="12"/>
      <c r="AFJ660" s="12"/>
      <c r="AFK660" s="12"/>
      <c r="AFL660" s="12"/>
      <c r="AFM660" s="12"/>
      <c r="AFN660" s="12"/>
      <c r="AFO660" s="12"/>
      <c r="AFP660" s="12"/>
      <c r="AFQ660" s="12"/>
      <c r="AFR660" s="12"/>
      <c r="AFS660" s="12"/>
      <c r="AFT660" s="12"/>
      <c r="AFU660" s="12"/>
      <c r="AFV660" s="12"/>
      <c r="AFW660" s="12"/>
      <c r="AFX660" s="12"/>
      <c r="AFY660" s="12"/>
      <c r="AFZ660" s="12"/>
      <c r="AGA660" s="12"/>
      <c r="AGB660" s="12"/>
      <c r="AGC660" s="12"/>
      <c r="AGD660" s="12"/>
      <c r="AGE660" s="12"/>
      <c r="AGF660" s="12"/>
      <c r="AGG660" s="12"/>
      <c r="AGH660" s="12"/>
      <c r="AGI660" s="12"/>
      <c r="AGJ660" s="12"/>
      <c r="AGK660" s="12"/>
      <c r="AGL660" s="12"/>
      <c r="AGM660" s="12"/>
      <c r="AGN660" s="12"/>
      <c r="AGO660" s="12"/>
      <c r="AGP660" s="12"/>
      <c r="AGQ660" s="12"/>
      <c r="AGR660" s="12"/>
      <c r="AGS660" s="12"/>
      <c r="AGT660" s="12"/>
      <c r="AGU660" s="12"/>
      <c r="AGV660" s="12"/>
      <c r="AGW660" s="12"/>
      <c r="AGX660" s="12"/>
      <c r="AGY660" s="12"/>
      <c r="AGZ660" s="12"/>
      <c r="AHA660" s="12"/>
      <c r="AHB660" s="12"/>
      <c r="AHC660" s="12"/>
      <c r="AHD660" s="12"/>
      <c r="AHE660" s="12"/>
      <c r="AHF660" s="12"/>
      <c r="AHG660" s="12"/>
      <c r="AHH660" s="12"/>
      <c r="AHI660" s="12"/>
      <c r="AHJ660" s="12"/>
      <c r="AHK660" s="12"/>
      <c r="AHL660" s="12"/>
      <c r="AHM660" s="12"/>
      <c r="AHN660" s="12"/>
      <c r="AHO660" s="12"/>
      <c r="AHP660" s="12"/>
      <c r="AHQ660" s="12"/>
      <c r="AHR660" s="12"/>
      <c r="AHS660" s="12"/>
      <c r="AHT660" s="12"/>
      <c r="AHU660" s="12"/>
      <c r="AHV660" s="12"/>
      <c r="AHW660" s="12"/>
      <c r="AHX660" s="12"/>
      <c r="AHY660" s="12"/>
      <c r="AHZ660" s="12"/>
      <c r="AIA660" s="12"/>
      <c r="AIB660" s="12"/>
      <c r="AIC660" s="12"/>
      <c r="AID660" s="12"/>
      <c r="AIE660" s="12"/>
      <c r="AIF660" s="12"/>
      <c r="AIG660" s="12"/>
      <c r="AIH660" s="12"/>
      <c r="AII660" s="12"/>
      <c r="AIJ660" s="12"/>
      <c r="AIK660" s="12"/>
      <c r="AIL660" s="12"/>
      <c r="AIM660" s="12"/>
      <c r="AIN660" s="12"/>
      <c r="AIO660" s="12"/>
      <c r="AIP660" s="12"/>
      <c r="AIQ660" s="12"/>
      <c r="AIR660" s="12"/>
      <c r="AIS660" s="12"/>
      <c r="AIT660" s="12"/>
      <c r="AIU660" s="12"/>
      <c r="AIV660" s="12"/>
      <c r="AIW660" s="12"/>
      <c r="AIX660" s="12"/>
      <c r="AIY660" s="12"/>
      <c r="AIZ660" s="12"/>
      <c r="AJA660" s="12"/>
      <c r="AJB660" s="12"/>
      <c r="AJC660" s="12"/>
      <c r="AJD660" s="12"/>
      <c r="AJE660" s="12"/>
      <c r="AJF660" s="12"/>
      <c r="AJG660" s="12"/>
      <c r="AJH660" s="12"/>
      <c r="AJI660" s="12"/>
      <c r="AJJ660" s="12"/>
      <c r="AJK660" s="12"/>
      <c r="AJL660" s="12"/>
      <c r="AJM660" s="12"/>
      <c r="AJN660" s="12"/>
      <c r="AJO660" s="12"/>
      <c r="AJP660" s="12"/>
      <c r="AJQ660" s="12"/>
      <c r="AJR660" s="12"/>
      <c r="AJS660" s="12"/>
      <c r="AJT660" s="12"/>
      <c r="AJU660" s="12"/>
      <c r="AJV660" s="12"/>
      <c r="AJW660" s="12"/>
      <c r="AJX660" s="12"/>
      <c r="AJY660" s="12"/>
      <c r="AJZ660" s="12"/>
      <c r="AKA660" s="12"/>
      <c r="AKB660" s="12"/>
      <c r="AKC660" s="12"/>
      <c r="AKD660" s="12"/>
      <c r="AKE660" s="12"/>
      <c r="AKF660" s="12"/>
      <c r="AKG660" s="12"/>
      <c r="AKH660" s="12"/>
      <c r="AKI660" s="12"/>
      <c r="AKJ660" s="12"/>
      <c r="AKK660" s="12"/>
      <c r="AKL660" s="12"/>
      <c r="AKM660" s="12"/>
      <c r="AKN660" s="12"/>
      <c r="AKO660" s="12"/>
      <c r="AKP660" s="12"/>
      <c r="AKQ660" s="12"/>
      <c r="AKR660" s="12"/>
      <c r="AKS660" s="12"/>
      <c r="AKT660" s="12"/>
      <c r="AKU660" s="12"/>
      <c r="AKV660" s="12"/>
      <c r="AKW660" s="12"/>
      <c r="AKX660" s="12"/>
      <c r="AKY660" s="12"/>
      <c r="AKZ660" s="12"/>
      <c r="ALA660" s="12"/>
      <c r="ALB660" s="12"/>
      <c r="ALC660" s="12"/>
      <c r="ALD660" s="12"/>
      <c r="ALE660" s="12"/>
      <c r="ALF660" s="12"/>
      <c r="ALG660" s="12"/>
      <c r="ALH660" s="12"/>
      <c r="ALI660" s="12"/>
      <c r="ALJ660" s="12"/>
      <c r="ALK660" s="12"/>
      <c r="ALL660" s="12"/>
      <c r="ALM660" s="12"/>
      <c r="ALN660" s="12"/>
      <c r="ALO660" s="12"/>
      <c r="ALP660" s="12"/>
      <c r="ALQ660" s="12"/>
      <c r="ALR660" s="12"/>
      <c r="ALS660" s="12"/>
      <c r="ALT660" s="12"/>
      <c r="ALU660" s="12"/>
      <c r="ALV660" s="12"/>
      <c r="ALW660" s="12"/>
      <c r="ALX660" s="12"/>
      <c r="ALY660" s="12"/>
      <c r="ALZ660" s="12"/>
      <c r="AMA660" s="12"/>
      <c r="AMB660" s="12"/>
      <c r="AMC660" s="12"/>
      <c r="AMD660" s="12"/>
      <c r="AME660" s="12"/>
      <c r="AMF660" s="12"/>
      <c r="AMG660" s="12"/>
      <c r="AMH660" s="12"/>
      <c r="AMI660" s="12"/>
      <c r="AMJ660" s="12"/>
      <c r="AMK660" s="12"/>
      <c r="AML660" s="12"/>
      <c r="AMM660" s="12"/>
    </row>
    <row r="661" spans="1:1027" s="44" customFormat="1" ht="33.75" customHeight="1">
      <c r="A661" s="95">
        <v>661</v>
      </c>
      <c r="B661" s="34">
        <v>590</v>
      </c>
      <c r="C661" s="35"/>
      <c r="D661" s="9" t="s">
        <v>1373</v>
      </c>
      <c r="E661" s="9" t="s">
        <v>1984</v>
      </c>
      <c r="F661" s="9" t="s">
        <v>10</v>
      </c>
      <c r="G661" s="26" t="s">
        <v>10</v>
      </c>
      <c r="H661" s="35" t="s">
        <v>10</v>
      </c>
      <c r="I661" s="36"/>
      <c r="J661" s="37" t="s">
        <v>1374</v>
      </c>
      <c r="K661" s="9" t="s">
        <v>1916</v>
      </c>
      <c r="L661" s="9" t="s">
        <v>4417</v>
      </c>
      <c r="M661" s="35" t="s">
        <v>3594</v>
      </c>
      <c r="N661" s="35" t="s">
        <v>10</v>
      </c>
      <c r="O661" s="9" t="s">
        <v>8</v>
      </c>
      <c r="P661" s="38" t="s">
        <v>9</v>
      </c>
      <c r="Q661" s="37" t="s">
        <v>1335</v>
      </c>
      <c r="R661" s="39"/>
      <c r="S661" s="40">
        <v>24</v>
      </c>
      <c r="T661" s="40">
        <v>19</v>
      </c>
      <c r="U661" s="9"/>
      <c r="V661" s="70" t="str">
        <f t="shared" si="10"/>
        <v>Link</v>
      </c>
      <c r="W661" s="5" t="s">
        <v>2947</v>
      </c>
      <c r="X661" s="32"/>
      <c r="Y661" s="117">
        <v>614</v>
      </c>
      <c r="Z661" s="59" t="s">
        <v>4418</v>
      </c>
      <c r="AA661" s="101"/>
      <c r="AB661" s="33"/>
      <c r="AC661" s="122"/>
      <c r="AD661" s="59"/>
      <c r="AE661" s="101"/>
      <c r="AF661" s="33"/>
      <c r="AG661" s="58"/>
      <c r="AH661" s="59"/>
      <c r="AI661" s="53"/>
      <c r="AJ661" s="108"/>
      <c r="AK661" s="12"/>
      <c r="AL661" s="12"/>
      <c r="AQ661" s="12"/>
      <c r="AR661" s="12"/>
      <c r="AS661" s="12"/>
      <c r="AT661" s="12"/>
      <c r="AU661" s="12"/>
      <c r="AV661" s="12"/>
      <c r="AW661" s="12"/>
      <c r="AX661" s="12"/>
      <c r="AY661" s="12"/>
      <c r="AZ661" s="12"/>
      <c r="BA661" s="12"/>
      <c r="BB661" s="12"/>
      <c r="BC661" s="12"/>
      <c r="BD661" s="12"/>
      <c r="BE661" s="12"/>
      <c r="BF661" s="12"/>
      <c r="BG661" s="12"/>
      <c r="BH661" s="12"/>
      <c r="BI661" s="12"/>
      <c r="BJ661" s="12"/>
      <c r="BK661" s="12"/>
      <c r="BL661" s="12"/>
      <c r="BM661" s="12"/>
      <c r="BN661" s="12"/>
      <c r="BO661" s="12"/>
      <c r="BP661" s="12"/>
      <c r="BQ661" s="12"/>
      <c r="BR661" s="12"/>
      <c r="BS661" s="12"/>
      <c r="BT661" s="12"/>
      <c r="BU661" s="12"/>
      <c r="BV661" s="12"/>
      <c r="BW661" s="12"/>
      <c r="BX661" s="12"/>
      <c r="BY661" s="12"/>
      <c r="BZ661" s="12"/>
      <c r="CA661" s="12"/>
      <c r="CB661" s="12"/>
      <c r="CC661" s="12"/>
      <c r="CD661" s="12"/>
      <c r="CE661" s="12"/>
      <c r="CF661" s="12"/>
      <c r="CG661" s="12"/>
      <c r="CH661" s="12"/>
      <c r="CI661" s="12"/>
      <c r="CJ661" s="12"/>
      <c r="CK661" s="12"/>
      <c r="CL661" s="12"/>
      <c r="CM661" s="12"/>
      <c r="CN661" s="12"/>
      <c r="CO661" s="12"/>
      <c r="CP661" s="12"/>
      <c r="CQ661" s="12"/>
      <c r="CR661" s="12"/>
      <c r="CS661" s="12"/>
      <c r="CT661" s="12"/>
      <c r="CU661" s="12"/>
      <c r="CV661" s="12"/>
      <c r="CW661" s="12"/>
      <c r="CX661" s="12"/>
      <c r="CY661" s="12"/>
      <c r="CZ661" s="12"/>
      <c r="DA661" s="12"/>
      <c r="DB661" s="12"/>
      <c r="DC661" s="12"/>
      <c r="DD661" s="12"/>
      <c r="DE661" s="12"/>
      <c r="DF661" s="12"/>
      <c r="DG661" s="12"/>
      <c r="DH661" s="12"/>
      <c r="DI661" s="12"/>
      <c r="DJ661" s="12"/>
      <c r="DK661" s="12"/>
      <c r="DL661" s="12"/>
      <c r="DM661" s="12"/>
      <c r="DN661" s="12"/>
      <c r="DO661" s="12"/>
      <c r="DP661" s="12"/>
      <c r="DQ661" s="12"/>
      <c r="DR661" s="12"/>
      <c r="DS661" s="12"/>
      <c r="DT661" s="12"/>
      <c r="DU661" s="12"/>
      <c r="DV661" s="12"/>
      <c r="DW661" s="12"/>
      <c r="DX661" s="12"/>
      <c r="DY661" s="12"/>
      <c r="DZ661" s="12"/>
      <c r="EA661" s="12"/>
      <c r="EB661" s="12"/>
      <c r="EC661" s="12"/>
      <c r="ED661" s="12"/>
      <c r="EE661" s="12"/>
      <c r="EF661" s="12"/>
      <c r="EG661" s="12"/>
      <c r="EH661" s="12"/>
      <c r="EI661" s="12"/>
      <c r="EJ661" s="12"/>
      <c r="EK661" s="12"/>
      <c r="EL661" s="12"/>
      <c r="EM661" s="12"/>
      <c r="EN661" s="12"/>
      <c r="EO661" s="12"/>
      <c r="EP661" s="12"/>
      <c r="EQ661" s="12"/>
      <c r="ER661" s="12"/>
      <c r="ES661" s="12"/>
      <c r="ET661" s="12"/>
      <c r="EU661" s="12"/>
      <c r="EV661" s="12"/>
      <c r="EW661" s="12"/>
      <c r="EX661" s="12"/>
      <c r="EY661" s="12"/>
      <c r="EZ661" s="12"/>
      <c r="FA661" s="12"/>
      <c r="FB661" s="12"/>
      <c r="FC661" s="12"/>
      <c r="FD661" s="12"/>
      <c r="FE661" s="12"/>
      <c r="FF661" s="12"/>
      <c r="FG661" s="12"/>
      <c r="FH661" s="12"/>
      <c r="FI661" s="12"/>
      <c r="FJ661" s="12"/>
      <c r="FK661" s="12"/>
      <c r="FL661" s="12"/>
      <c r="FM661" s="12"/>
      <c r="FN661" s="12"/>
      <c r="FO661" s="12"/>
      <c r="FP661" s="12"/>
      <c r="FQ661" s="12"/>
      <c r="FR661" s="12"/>
      <c r="FS661" s="12"/>
      <c r="FT661" s="12"/>
      <c r="FU661" s="12"/>
      <c r="FV661" s="12"/>
      <c r="FW661" s="12"/>
      <c r="FX661" s="12"/>
      <c r="FY661" s="12"/>
      <c r="FZ661" s="12"/>
      <c r="GA661" s="12"/>
      <c r="GB661" s="12"/>
      <c r="GC661" s="12"/>
      <c r="GD661" s="12"/>
      <c r="GE661" s="12"/>
      <c r="GF661" s="12"/>
      <c r="GG661" s="12"/>
      <c r="GH661" s="12"/>
      <c r="GI661" s="12"/>
      <c r="GJ661" s="12"/>
      <c r="GK661" s="12"/>
      <c r="GL661" s="12"/>
      <c r="GM661" s="12"/>
      <c r="GN661" s="12"/>
      <c r="GO661" s="12"/>
      <c r="GP661" s="12"/>
      <c r="GQ661" s="12"/>
      <c r="GR661" s="12"/>
      <c r="GS661" s="12"/>
      <c r="GT661" s="12"/>
      <c r="GU661" s="12"/>
      <c r="GV661" s="12"/>
      <c r="GW661" s="12"/>
      <c r="GX661" s="12"/>
      <c r="GY661" s="12"/>
      <c r="GZ661" s="12"/>
      <c r="HA661" s="12"/>
      <c r="HB661" s="12"/>
      <c r="HC661" s="12"/>
      <c r="HD661" s="12"/>
      <c r="HE661" s="12"/>
      <c r="HF661" s="12"/>
      <c r="HG661" s="12"/>
      <c r="HH661" s="12"/>
      <c r="HI661" s="12"/>
      <c r="HJ661" s="12"/>
      <c r="HK661" s="12"/>
      <c r="HL661" s="12"/>
      <c r="HM661" s="12"/>
      <c r="HN661" s="12"/>
      <c r="HO661" s="12"/>
      <c r="HP661" s="12"/>
      <c r="HQ661" s="12"/>
      <c r="HR661" s="12"/>
      <c r="HS661" s="12"/>
      <c r="HT661" s="12"/>
      <c r="HU661" s="12"/>
      <c r="HV661" s="12"/>
      <c r="HW661" s="12"/>
      <c r="HX661" s="12"/>
      <c r="HY661" s="12"/>
      <c r="HZ661" s="12"/>
      <c r="IA661" s="12"/>
      <c r="IB661" s="12"/>
      <c r="IC661" s="12"/>
      <c r="ID661" s="12"/>
      <c r="IE661" s="12"/>
      <c r="IF661" s="12"/>
      <c r="IG661" s="12"/>
      <c r="IH661" s="12"/>
      <c r="II661" s="12"/>
      <c r="IJ661" s="12"/>
      <c r="IK661" s="12"/>
      <c r="IL661" s="12"/>
      <c r="IM661" s="12"/>
      <c r="IN661" s="12"/>
      <c r="IO661" s="12"/>
      <c r="IP661" s="12"/>
      <c r="IQ661" s="12"/>
      <c r="IR661" s="12"/>
      <c r="IS661" s="12"/>
      <c r="IT661" s="12"/>
      <c r="IU661" s="12"/>
      <c r="IV661" s="12"/>
      <c r="IW661" s="12"/>
      <c r="IX661" s="12"/>
      <c r="IY661" s="12"/>
      <c r="IZ661" s="12"/>
      <c r="JA661" s="12"/>
      <c r="JB661" s="12"/>
      <c r="JC661" s="12"/>
      <c r="JD661" s="12"/>
      <c r="JE661" s="12"/>
      <c r="JF661" s="12"/>
      <c r="JG661" s="12"/>
      <c r="JH661" s="12"/>
      <c r="JI661" s="12"/>
      <c r="JJ661" s="12"/>
      <c r="JK661" s="12"/>
      <c r="JL661" s="12"/>
      <c r="JM661" s="12"/>
      <c r="JN661" s="12"/>
      <c r="JO661" s="12"/>
      <c r="JP661" s="12"/>
      <c r="JQ661" s="12"/>
      <c r="JR661" s="12"/>
      <c r="JS661" s="12"/>
      <c r="JT661" s="12"/>
      <c r="JU661" s="12"/>
      <c r="JV661" s="12"/>
      <c r="JW661" s="12"/>
      <c r="JX661" s="12"/>
      <c r="JY661" s="12"/>
      <c r="JZ661" s="12"/>
      <c r="KA661" s="12"/>
      <c r="KB661" s="12"/>
      <c r="KC661" s="12"/>
      <c r="KD661" s="12"/>
      <c r="KE661" s="12"/>
      <c r="KF661" s="12"/>
      <c r="KG661" s="12"/>
      <c r="KH661" s="12"/>
      <c r="KI661" s="12"/>
      <c r="KJ661" s="12"/>
      <c r="KK661" s="12"/>
      <c r="KL661" s="12"/>
      <c r="KM661" s="12"/>
      <c r="KN661" s="12"/>
      <c r="KO661" s="12"/>
      <c r="KP661" s="12"/>
      <c r="KQ661" s="12"/>
      <c r="KR661" s="12"/>
      <c r="KS661" s="12"/>
      <c r="KT661" s="12"/>
      <c r="KU661" s="12"/>
      <c r="KV661" s="12"/>
      <c r="KW661" s="12"/>
      <c r="KX661" s="12"/>
      <c r="KY661" s="12"/>
      <c r="KZ661" s="12"/>
      <c r="LA661" s="12"/>
      <c r="LB661" s="12"/>
      <c r="LC661" s="12"/>
      <c r="LD661" s="12"/>
      <c r="LE661" s="12"/>
      <c r="LF661" s="12"/>
      <c r="LG661" s="12"/>
      <c r="LH661" s="12"/>
      <c r="LI661" s="12"/>
      <c r="LJ661" s="12"/>
      <c r="LK661" s="12"/>
      <c r="LL661" s="12"/>
      <c r="LM661" s="12"/>
      <c r="LN661" s="12"/>
      <c r="LO661" s="12"/>
      <c r="LP661" s="12"/>
      <c r="LQ661" s="12"/>
      <c r="LR661" s="12"/>
      <c r="LS661" s="12"/>
      <c r="LT661" s="12"/>
      <c r="LU661" s="12"/>
      <c r="LV661" s="12"/>
      <c r="LW661" s="12"/>
      <c r="LX661" s="12"/>
      <c r="LY661" s="12"/>
      <c r="LZ661" s="12"/>
      <c r="MA661" s="12"/>
      <c r="MB661" s="12"/>
      <c r="MC661" s="12"/>
      <c r="MD661" s="12"/>
      <c r="ME661" s="12"/>
      <c r="MF661" s="12"/>
      <c r="MG661" s="12"/>
      <c r="MH661" s="12"/>
      <c r="MI661" s="12"/>
      <c r="MJ661" s="12"/>
      <c r="MK661" s="12"/>
      <c r="ML661" s="12"/>
      <c r="MM661" s="12"/>
      <c r="MN661" s="12"/>
      <c r="MO661" s="12"/>
      <c r="MP661" s="12"/>
      <c r="MQ661" s="12"/>
      <c r="MR661" s="12"/>
      <c r="MS661" s="12"/>
      <c r="MT661" s="12"/>
      <c r="MU661" s="12"/>
      <c r="MV661" s="12"/>
      <c r="MW661" s="12"/>
      <c r="MX661" s="12"/>
      <c r="MY661" s="12"/>
      <c r="MZ661" s="12"/>
      <c r="NA661" s="12"/>
      <c r="NB661" s="12"/>
      <c r="NC661" s="12"/>
      <c r="ND661" s="12"/>
      <c r="NE661" s="12"/>
      <c r="NF661" s="12"/>
      <c r="NG661" s="12"/>
      <c r="NH661" s="12"/>
      <c r="NI661" s="12"/>
      <c r="NJ661" s="12"/>
      <c r="NK661" s="12"/>
      <c r="NL661" s="12"/>
      <c r="NM661" s="12"/>
      <c r="NN661" s="12"/>
      <c r="NO661" s="12"/>
      <c r="NP661" s="12"/>
      <c r="NQ661" s="12"/>
      <c r="NR661" s="12"/>
      <c r="NS661" s="12"/>
      <c r="NT661" s="12"/>
      <c r="NU661" s="12"/>
      <c r="NV661" s="12"/>
      <c r="NW661" s="12"/>
      <c r="NX661" s="12"/>
      <c r="NY661" s="12"/>
      <c r="NZ661" s="12"/>
      <c r="OA661" s="12"/>
      <c r="OB661" s="12"/>
      <c r="OC661" s="12"/>
      <c r="OD661" s="12"/>
      <c r="OE661" s="12"/>
      <c r="OF661" s="12"/>
      <c r="OG661" s="12"/>
      <c r="OH661" s="12"/>
      <c r="OI661" s="12"/>
      <c r="OJ661" s="12"/>
      <c r="OK661" s="12"/>
      <c r="OL661" s="12"/>
      <c r="OM661" s="12"/>
      <c r="ON661" s="12"/>
      <c r="OO661" s="12"/>
      <c r="OP661" s="12"/>
      <c r="OQ661" s="12"/>
      <c r="OR661" s="12"/>
      <c r="OS661" s="12"/>
      <c r="OT661" s="12"/>
      <c r="OU661" s="12"/>
      <c r="OV661" s="12"/>
      <c r="OW661" s="12"/>
      <c r="OX661" s="12"/>
      <c r="OY661" s="12"/>
      <c r="OZ661" s="12"/>
      <c r="PA661" s="12"/>
      <c r="PB661" s="12"/>
      <c r="PC661" s="12"/>
      <c r="PD661" s="12"/>
      <c r="PE661" s="12"/>
      <c r="PF661" s="12"/>
      <c r="PG661" s="12"/>
      <c r="PH661" s="12"/>
      <c r="PI661" s="12"/>
      <c r="PJ661" s="12"/>
      <c r="PK661" s="12"/>
      <c r="PL661" s="12"/>
      <c r="PM661" s="12"/>
      <c r="PN661" s="12"/>
      <c r="PO661" s="12"/>
      <c r="PP661" s="12"/>
      <c r="PQ661" s="12"/>
      <c r="PR661" s="12"/>
      <c r="PS661" s="12"/>
      <c r="PT661" s="12"/>
      <c r="PU661" s="12"/>
      <c r="PV661" s="12"/>
      <c r="PW661" s="12"/>
      <c r="PX661" s="12"/>
      <c r="PY661" s="12"/>
      <c r="PZ661" s="12"/>
      <c r="QA661" s="12"/>
      <c r="QB661" s="12"/>
      <c r="QC661" s="12"/>
      <c r="QD661" s="12"/>
      <c r="QE661" s="12"/>
      <c r="QF661" s="12"/>
      <c r="QG661" s="12"/>
      <c r="QH661" s="12"/>
      <c r="QI661" s="12"/>
      <c r="QJ661" s="12"/>
      <c r="QK661" s="12"/>
      <c r="QL661" s="12"/>
      <c r="QM661" s="12"/>
      <c r="QN661" s="12"/>
      <c r="QO661" s="12"/>
      <c r="QP661" s="12"/>
      <c r="QQ661" s="12"/>
      <c r="QR661" s="12"/>
      <c r="QS661" s="12"/>
      <c r="QT661" s="12"/>
      <c r="QU661" s="12"/>
      <c r="QV661" s="12"/>
      <c r="QW661" s="12"/>
      <c r="QX661" s="12"/>
      <c r="QY661" s="12"/>
      <c r="QZ661" s="12"/>
      <c r="RA661" s="12"/>
      <c r="RB661" s="12"/>
      <c r="RC661" s="12"/>
      <c r="RD661" s="12"/>
      <c r="RE661" s="12"/>
      <c r="RF661" s="12"/>
      <c r="RG661" s="12"/>
      <c r="RH661" s="12"/>
      <c r="RI661" s="12"/>
      <c r="RJ661" s="12"/>
      <c r="RK661" s="12"/>
      <c r="RL661" s="12"/>
      <c r="RM661" s="12"/>
      <c r="RN661" s="12"/>
      <c r="RO661" s="12"/>
      <c r="RP661" s="12"/>
      <c r="RQ661" s="12"/>
      <c r="RR661" s="12"/>
      <c r="RS661" s="12"/>
      <c r="RT661" s="12"/>
      <c r="RU661" s="12"/>
      <c r="RV661" s="12"/>
      <c r="RW661" s="12"/>
      <c r="RX661" s="12"/>
      <c r="RY661" s="12"/>
      <c r="RZ661" s="12"/>
      <c r="SA661" s="12"/>
      <c r="SB661" s="12"/>
      <c r="SC661" s="12"/>
      <c r="SD661" s="12"/>
      <c r="SE661" s="12"/>
      <c r="SF661" s="12"/>
      <c r="SG661" s="12"/>
      <c r="SH661" s="12"/>
      <c r="SI661" s="12"/>
      <c r="SJ661" s="12"/>
      <c r="SK661" s="12"/>
      <c r="SL661" s="12"/>
      <c r="SM661" s="12"/>
      <c r="SN661" s="12"/>
      <c r="SO661" s="12"/>
      <c r="SP661" s="12"/>
      <c r="SQ661" s="12"/>
      <c r="SR661" s="12"/>
      <c r="SS661" s="12"/>
      <c r="ST661" s="12"/>
      <c r="SU661" s="12"/>
      <c r="SV661" s="12"/>
      <c r="SW661" s="12"/>
      <c r="SX661" s="12"/>
      <c r="SY661" s="12"/>
      <c r="SZ661" s="12"/>
      <c r="TA661" s="12"/>
      <c r="TB661" s="12"/>
      <c r="TC661" s="12"/>
      <c r="TD661" s="12"/>
      <c r="TE661" s="12"/>
      <c r="TF661" s="12"/>
      <c r="TG661" s="12"/>
      <c r="TH661" s="12"/>
      <c r="TI661" s="12"/>
      <c r="TJ661" s="12"/>
      <c r="TK661" s="12"/>
      <c r="TL661" s="12"/>
      <c r="TM661" s="12"/>
      <c r="TN661" s="12"/>
      <c r="TO661" s="12"/>
      <c r="TP661" s="12"/>
      <c r="TQ661" s="12"/>
      <c r="TR661" s="12"/>
      <c r="TS661" s="12"/>
      <c r="TT661" s="12"/>
      <c r="TU661" s="12"/>
      <c r="TV661" s="12"/>
      <c r="TW661" s="12"/>
      <c r="TX661" s="12"/>
      <c r="TY661" s="12"/>
      <c r="TZ661" s="12"/>
      <c r="UA661" s="12"/>
      <c r="UB661" s="12"/>
      <c r="UC661" s="12"/>
      <c r="UD661" s="12"/>
      <c r="UE661" s="12"/>
      <c r="UF661" s="12"/>
      <c r="UG661" s="12"/>
      <c r="UH661" s="12"/>
      <c r="UI661" s="12"/>
      <c r="UJ661" s="12"/>
      <c r="UK661" s="12"/>
      <c r="UL661" s="12"/>
      <c r="UM661" s="12"/>
      <c r="UN661" s="12"/>
      <c r="UO661" s="12"/>
      <c r="UP661" s="12"/>
      <c r="UQ661" s="12"/>
      <c r="UR661" s="12"/>
      <c r="US661" s="12"/>
      <c r="UT661" s="12"/>
      <c r="UU661" s="12"/>
      <c r="UV661" s="12"/>
      <c r="UW661" s="12"/>
      <c r="UX661" s="12"/>
      <c r="UY661" s="12"/>
      <c r="UZ661" s="12"/>
      <c r="VA661" s="12"/>
      <c r="VB661" s="12"/>
      <c r="VC661" s="12"/>
      <c r="VD661" s="12"/>
      <c r="VE661" s="12"/>
      <c r="VF661" s="12"/>
      <c r="VG661" s="12"/>
      <c r="VH661" s="12"/>
      <c r="VI661" s="12"/>
      <c r="VJ661" s="12"/>
      <c r="VK661" s="12"/>
      <c r="VL661" s="12"/>
      <c r="VM661" s="12"/>
      <c r="VN661" s="12"/>
      <c r="VO661" s="12"/>
      <c r="VP661" s="12"/>
      <c r="VQ661" s="12"/>
      <c r="VR661" s="12"/>
      <c r="VS661" s="12"/>
      <c r="VT661" s="12"/>
      <c r="VU661" s="12"/>
      <c r="VV661" s="12"/>
      <c r="VW661" s="12"/>
      <c r="VX661" s="12"/>
      <c r="VY661" s="12"/>
      <c r="VZ661" s="12"/>
      <c r="WA661" s="12"/>
      <c r="WB661" s="12"/>
      <c r="WC661" s="12"/>
      <c r="WD661" s="12"/>
      <c r="WE661" s="12"/>
      <c r="WF661" s="12"/>
      <c r="WG661" s="12"/>
      <c r="WH661" s="12"/>
      <c r="WI661" s="12"/>
      <c r="WJ661" s="12"/>
      <c r="WK661" s="12"/>
      <c r="WL661" s="12"/>
      <c r="WM661" s="12"/>
      <c r="WN661" s="12"/>
      <c r="WO661" s="12"/>
      <c r="WP661" s="12"/>
      <c r="WQ661" s="12"/>
      <c r="WR661" s="12"/>
      <c r="WS661" s="12"/>
      <c r="WT661" s="12"/>
      <c r="WU661" s="12"/>
      <c r="WV661" s="12"/>
      <c r="WW661" s="12"/>
      <c r="WX661" s="12"/>
      <c r="WY661" s="12"/>
      <c r="WZ661" s="12"/>
      <c r="XA661" s="12"/>
      <c r="XB661" s="12"/>
      <c r="XC661" s="12"/>
      <c r="XD661" s="12"/>
      <c r="XE661" s="12"/>
      <c r="XF661" s="12"/>
      <c r="XG661" s="12"/>
      <c r="XH661" s="12"/>
      <c r="XI661" s="12"/>
      <c r="XJ661" s="12"/>
      <c r="XK661" s="12"/>
      <c r="XL661" s="12"/>
      <c r="XM661" s="12"/>
      <c r="XN661" s="12"/>
      <c r="XO661" s="12"/>
      <c r="XP661" s="12"/>
      <c r="XQ661" s="12"/>
      <c r="XR661" s="12"/>
      <c r="XS661" s="12"/>
      <c r="XT661" s="12"/>
      <c r="XU661" s="12"/>
      <c r="XV661" s="12"/>
      <c r="XW661" s="12"/>
      <c r="XX661" s="12"/>
      <c r="XY661" s="12"/>
      <c r="XZ661" s="12"/>
      <c r="YA661" s="12"/>
      <c r="YB661" s="12"/>
      <c r="YC661" s="12"/>
      <c r="YD661" s="12"/>
      <c r="YE661" s="12"/>
      <c r="YF661" s="12"/>
      <c r="YG661" s="12"/>
      <c r="YH661" s="12"/>
      <c r="YI661" s="12"/>
      <c r="YJ661" s="12"/>
      <c r="YK661" s="12"/>
      <c r="YL661" s="12"/>
      <c r="YM661" s="12"/>
      <c r="YN661" s="12"/>
      <c r="YO661" s="12"/>
      <c r="YP661" s="12"/>
      <c r="YQ661" s="12"/>
      <c r="YR661" s="12"/>
      <c r="YS661" s="12"/>
      <c r="YT661" s="12"/>
      <c r="YU661" s="12"/>
      <c r="YV661" s="12"/>
      <c r="YW661" s="12"/>
      <c r="YX661" s="12"/>
      <c r="YY661" s="12"/>
      <c r="YZ661" s="12"/>
      <c r="ZA661" s="12"/>
      <c r="ZB661" s="12"/>
      <c r="ZC661" s="12"/>
      <c r="ZD661" s="12"/>
      <c r="ZE661" s="12"/>
      <c r="ZF661" s="12"/>
      <c r="ZG661" s="12"/>
      <c r="ZH661" s="12"/>
      <c r="ZI661" s="12"/>
      <c r="ZJ661" s="12"/>
      <c r="ZK661" s="12"/>
      <c r="ZL661" s="12"/>
      <c r="ZM661" s="12"/>
      <c r="ZN661" s="12"/>
      <c r="ZO661" s="12"/>
      <c r="ZP661" s="12"/>
      <c r="ZQ661" s="12"/>
      <c r="ZR661" s="12"/>
      <c r="ZS661" s="12"/>
      <c r="ZT661" s="12"/>
      <c r="ZU661" s="12"/>
      <c r="ZV661" s="12"/>
      <c r="ZW661" s="12"/>
      <c r="ZX661" s="12"/>
      <c r="ZY661" s="12"/>
      <c r="ZZ661" s="12"/>
      <c r="AAA661" s="12"/>
      <c r="AAB661" s="12"/>
      <c r="AAC661" s="12"/>
      <c r="AAD661" s="12"/>
      <c r="AAE661" s="12"/>
      <c r="AAF661" s="12"/>
      <c r="AAG661" s="12"/>
      <c r="AAH661" s="12"/>
      <c r="AAI661" s="12"/>
      <c r="AAJ661" s="12"/>
      <c r="AAK661" s="12"/>
      <c r="AAL661" s="12"/>
      <c r="AAM661" s="12"/>
      <c r="AAN661" s="12"/>
      <c r="AAO661" s="12"/>
      <c r="AAP661" s="12"/>
      <c r="AAQ661" s="12"/>
      <c r="AAR661" s="12"/>
      <c r="AAS661" s="12"/>
      <c r="AAT661" s="12"/>
      <c r="AAU661" s="12"/>
      <c r="AAV661" s="12"/>
      <c r="AAW661" s="12"/>
      <c r="AAX661" s="12"/>
      <c r="AAY661" s="12"/>
      <c r="AAZ661" s="12"/>
      <c r="ABA661" s="12"/>
      <c r="ABB661" s="12"/>
      <c r="ABC661" s="12"/>
      <c r="ABD661" s="12"/>
      <c r="ABE661" s="12"/>
      <c r="ABF661" s="12"/>
      <c r="ABG661" s="12"/>
      <c r="ABH661" s="12"/>
      <c r="ABI661" s="12"/>
      <c r="ABJ661" s="12"/>
      <c r="ABK661" s="12"/>
      <c r="ABL661" s="12"/>
      <c r="ABM661" s="12"/>
      <c r="ABN661" s="12"/>
      <c r="ABO661" s="12"/>
      <c r="ABP661" s="12"/>
      <c r="ABQ661" s="12"/>
      <c r="ABR661" s="12"/>
      <c r="ABS661" s="12"/>
      <c r="ABT661" s="12"/>
      <c r="ABU661" s="12"/>
      <c r="ABV661" s="12"/>
      <c r="ABW661" s="12"/>
      <c r="ABX661" s="12"/>
      <c r="ABY661" s="12"/>
      <c r="ABZ661" s="12"/>
      <c r="ACA661" s="12"/>
      <c r="ACB661" s="12"/>
      <c r="ACC661" s="12"/>
      <c r="ACD661" s="12"/>
      <c r="ACE661" s="12"/>
      <c r="ACF661" s="12"/>
      <c r="ACG661" s="12"/>
      <c r="ACH661" s="12"/>
      <c r="ACI661" s="12"/>
      <c r="ACJ661" s="12"/>
      <c r="ACK661" s="12"/>
      <c r="ACL661" s="12"/>
      <c r="ACM661" s="12"/>
      <c r="ACN661" s="12"/>
      <c r="ACO661" s="12"/>
      <c r="ACP661" s="12"/>
      <c r="ACQ661" s="12"/>
      <c r="ACR661" s="12"/>
      <c r="ACS661" s="12"/>
      <c r="ACT661" s="12"/>
      <c r="ACU661" s="12"/>
      <c r="ACV661" s="12"/>
      <c r="ACW661" s="12"/>
      <c r="ACX661" s="12"/>
      <c r="ACY661" s="12"/>
      <c r="ACZ661" s="12"/>
      <c r="ADA661" s="12"/>
      <c r="ADB661" s="12"/>
      <c r="ADC661" s="12"/>
      <c r="ADD661" s="12"/>
      <c r="ADE661" s="12"/>
      <c r="ADF661" s="12"/>
      <c r="ADG661" s="12"/>
      <c r="ADH661" s="12"/>
      <c r="ADI661" s="12"/>
      <c r="ADJ661" s="12"/>
      <c r="ADK661" s="12"/>
      <c r="ADL661" s="12"/>
      <c r="ADM661" s="12"/>
      <c r="ADN661" s="12"/>
      <c r="ADO661" s="12"/>
      <c r="ADP661" s="12"/>
      <c r="ADQ661" s="12"/>
      <c r="ADR661" s="12"/>
      <c r="ADS661" s="12"/>
      <c r="ADT661" s="12"/>
      <c r="ADU661" s="12"/>
      <c r="ADV661" s="12"/>
      <c r="ADW661" s="12"/>
      <c r="ADX661" s="12"/>
      <c r="ADY661" s="12"/>
      <c r="ADZ661" s="12"/>
      <c r="AEA661" s="12"/>
      <c r="AEB661" s="12"/>
      <c r="AEC661" s="12"/>
      <c r="AED661" s="12"/>
      <c r="AEE661" s="12"/>
      <c r="AEF661" s="12"/>
      <c r="AEG661" s="12"/>
      <c r="AEH661" s="12"/>
      <c r="AEI661" s="12"/>
      <c r="AEJ661" s="12"/>
      <c r="AEK661" s="12"/>
      <c r="AEL661" s="12"/>
      <c r="AEM661" s="12"/>
      <c r="AEN661" s="12"/>
      <c r="AEO661" s="12"/>
      <c r="AEP661" s="12"/>
      <c r="AEQ661" s="12"/>
      <c r="AER661" s="12"/>
      <c r="AES661" s="12"/>
      <c r="AET661" s="12"/>
      <c r="AEU661" s="12"/>
      <c r="AEV661" s="12"/>
      <c r="AEW661" s="12"/>
      <c r="AEX661" s="12"/>
      <c r="AEY661" s="12"/>
      <c r="AEZ661" s="12"/>
      <c r="AFA661" s="12"/>
      <c r="AFB661" s="12"/>
      <c r="AFC661" s="12"/>
      <c r="AFD661" s="12"/>
      <c r="AFE661" s="12"/>
      <c r="AFF661" s="12"/>
      <c r="AFG661" s="12"/>
      <c r="AFH661" s="12"/>
      <c r="AFI661" s="12"/>
      <c r="AFJ661" s="12"/>
      <c r="AFK661" s="12"/>
      <c r="AFL661" s="12"/>
      <c r="AFM661" s="12"/>
      <c r="AFN661" s="12"/>
      <c r="AFO661" s="12"/>
      <c r="AFP661" s="12"/>
      <c r="AFQ661" s="12"/>
      <c r="AFR661" s="12"/>
      <c r="AFS661" s="12"/>
      <c r="AFT661" s="12"/>
      <c r="AFU661" s="12"/>
      <c r="AFV661" s="12"/>
      <c r="AFW661" s="12"/>
      <c r="AFX661" s="12"/>
      <c r="AFY661" s="12"/>
      <c r="AFZ661" s="12"/>
      <c r="AGA661" s="12"/>
      <c r="AGB661" s="12"/>
      <c r="AGC661" s="12"/>
      <c r="AGD661" s="12"/>
      <c r="AGE661" s="12"/>
      <c r="AGF661" s="12"/>
      <c r="AGG661" s="12"/>
      <c r="AGH661" s="12"/>
      <c r="AGI661" s="12"/>
      <c r="AGJ661" s="12"/>
      <c r="AGK661" s="12"/>
      <c r="AGL661" s="12"/>
      <c r="AGM661" s="12"/>
      <c r="AGN661" s="12"/>
      <c r="AGO661" s="12"/>
      <c r="AGP661" s="12"/>
      <c r="AGQ661" s="12"/>
      <c r="AGR661" s="12"/>
      <c r="AGS661" s="12"/>
      <c r="AGT661" s="12"/>
      <c r="AGU661" s="12"/>
      <c r="AGV661" s="12"/>
      <c r="AGW661" s="12"/>
      <c r="AGX661" s="12"/>
      <c r="AGY661" s="12"/>
      <c r="AGZ661" s="12"/>
      <c r="AHA661" s="12"/>
      <c r="AHB661" s="12"/>
      <c r="AHC661" s="12"/>
      <c r="AHD661" s="12"/>
      <c r="AHE661" s="12"/>
      <c r="AHF661" s="12"/>
      <c r="AHG661" s="12"/>
      <c r="AHH661" s="12"/>
      <c r="AHI661" s="12"/>
      <c r="AHJ661" s="12"/>
      <c r="AHK661" s="12"/>
      <c r="AHL661" s="12"/>
      <c r="AHM661" s="12"/>
      <c r="AHN661" s="12"/>
      <c r="AHO661" s="12"/>
      <c r="AHP661" s="12"/>
      <c r="AHQ661" s="12"/>
      <c r="AHR661" s="12"/>
      <c r="AHS661" s="12"/>
      <c r="AHT661" s="12"/>
      <c r="AHU661" s="12"/>
      <c r="AHV661" s="12"/>
      <c r="AHW661" s="12"/>
      <c r="AHX661" s="12"/>
      <c r="AHY661" s="12"/>
      <c r="AHZ661" s="12"/>
      <c r="AIA661" s="12"/>
      <c r="AIB661" s="12"/>
      <c r="AIC661" s="12"/>
      <c r="AID661" s="12"/>
      <c r="AIE661" s="12"/>
      <c r="AIF661" s="12"/>
      <c r="AIG661" s="12"/>
      <c r="AIH661" s="12"/>
      <c r="AII661" s="12"/>
      <c r="AIJ661" s="12"/>
      <c r="AIK661" s="12"/>
      <c r="AIL661" s="12"/>
      <c r="AIM661" s="12"/>
      <c r="AIN661" s="12"/>
      <c r="AIO661" s="12"/>
      <c r="AIP661" s="12"/>
      <c r="AIQ661" s="12"/>
      <c r="AIR661" s="12"/>
      <c r="AIS661" s="12"/>
      <c r="AIT661" s="12"/>
      <c r="AIU661" s="12"/>
      <c r="AIV661" s="12"/>
      <c r="AIW661" s="12"/>
      <c r="AIX661" s="12"/>
      <c r="AIY661" s="12"/>
      <c r="AIZ661" s="12"/>
      <c r="AJA661" s="12"/>
      <c r="AJB661" s="12"/>
      <c r="AJC661" s="12"/>
      <c r="AJD661" s="12"/>
      <c r="AJE661" s="12"/>
      <c r="AJF661" s="12"/>
      <c r="AJG661" s="12"/>
      <c r="AJH661" s="12"/>
      <c r="AJI661" s="12"/>
      <c r="AJJ661" s="12"/>
      <c r="AJK661" s="12"/>
      <c r="AJL661" s="12"/>
      <c r="AJM661" s="12"/>
      <c r="AJN661" s="12"/>
      <c r="AJO661" s="12"/>
      <c r="AJP661" s="12"/>
      <c r="AJQ661" s="12"/>
      <c r="AJR661" s="12"/>
      <c r="AJS661" s="12"/>
      <c r="AJT661" s="12"/>
      <c r="AJU661" s="12"/>
      <c r="AJV661" s="12"/>
      <c r="AJW661" s="12"/>
      <c r="AJX661" s="12"/>
      <c r="AJY661" s="12"/>
      <c r="AJZ661" s="12"/>
      <c r="AKA661" s="12"/>
      <c r="AKB661" s="12"/>
      <c r="AKC661" s="12"/>
      <c r="AKD661" s="12"/>
      <c r="AKE661" s="12"/>
      <c r="AKF661" s="12"/>
      <c r="AKG661" s="12"/>
      <c r="AKH661" s="12"/>
      <c r="AKI661" s="12"/>
      <c r="AKJ661" s="12"/>
      <c r="AKK661" s="12"/>
      <c r="AKL661" s="12"/>
      <c r="AKM661" s="12"/>
      <c r="AKN661" s="12"/>
      <c r="AKO661" s="12"/>
      <c r="AKP661" s="12"/>
      <c r="AKQ661" s="12"/>
      <c r="AKR661" s="12"/>
      <c r="AKS661" s="12"/>
      <c r="AKT661" s="12"/>
      <c r="AKU661" s="12"/>
      <c r="AKV661" s="12"/>
      <c r="AKW661" s="12"/>
      <c r="AKX661" s="12"/>
      <c r="AKY661" s="12"/>
      <c r="AKZ661" s="12"/>
      <c r="ALA661" s="12"/>
      <c r="ALB661" s="12"/>
      <c r="ALC661" s="12"/>
      <c r="ALD661" s="12"/>
      <c r="ALE661" s="12"/>
      <c r="ALF661" s="12"/>
      <c r="ALG661" s="12"/>
      <c r="ALH661" s="12"/>
      <c r="ALI661" s="12"/>
      <c r="ALJ661" s="12"/>
      <c r="ALK661" s="12"/>
      <c r="ALL661" s="12"/>
      <c r="ALM661" s="12"/>
      <c r="ALN661" s="12"/>
      <c r="ALO661" s="12"/>
      <c r="ALP661" s="12"/>
      <c r="ALQ661" s="12"/>
      <c r="ALR661" s="12"/>
      <c r="ALS661" s="12"/>
      <c r="ALT661" s="12"/>
      <c r="ALU661" s="12"/>
      <c r="ALV661" s="12"/>
      <c r="ALW661" s="12"/>
      <c r="ALX661" s="12"/>
      <c r="ALY661" s="12"/>
      <c r="ALZ661" s="12"/>
      <c r="AMA661" s="12"/>
      <c r="AMB661" s="12"/>
      <c r="AMC661" s="12"/>
      <c r="AMD661" s="12"/>
      <c r="AME661" s="12"/>
      <c r="AMF661" s="12"/>
      <c r="AMG661" s="12"/>
      <c r="AMH661" s="12"/>
      <c r="AMI661" s="12"/>
      <c r="AMJ661" s="12"/>
      <c r="AMK661" s="12"/>
      <c r="AML661" s="12"/>
      <c r="AMM661" s="12"/>
    </row>
    <row r="662" spans="1:1027" s="44" customFormat="1" ht="33.75" customHeight="1">
      <c r="A662" s="95">
        <v>662</v>
      </c>
      <c r="B662" s="34">
        <v>591</v>
      </c>
      <c r="C662" s="35"/>
      <c r="D662" s="9" t="s">
        <v>1375</v>
      </c>
      <c r="E662" s="9" t="s">
        <v>4419</v>
      </c>
      <c r="F662" s="9" t="s">
        <v>10</v>
      </c>
      <c r="G662" s="26" t="s">
        <v>10</v>
      </c>
      <c r="H662" s="35" t="s">
        <v>10</v>
      </c>
      <c r="I662" s="36"/>
      <c r="J662" s="37" t="s">
        <v>1376</v>
      </c>
      <c r="K662" s="9" t="s">
        <v>1737</v>
      </c>
      <c r="L662" s="9" t="s">
        <v>4239</v>
      </c>
      <c r="M662" s="35" t="s">
        <v>2034</v>
      </c>
      <c r="N662" s="35" t="s">
        <v>2035</v>
      </c>
      <c r="O662" s="9" t="s">
        <v>8</v>
      </c>
      <c r="P662" s="38" t="s">
        <v>38</v>
      </c>
      <c r="Q662" s="37" t="s">
        <v>1335</v>
      </c>
      <c r="R662" s="39"/>
      <c r="S662" s="40">
        <v>24</v>
      </c>
      <c r="T662" s="40">
        <v>20</v>
      </c>
      <c r="U662" s="9"/>
      <c r="V662" s="70" t="str">
        <f t="shared" si="10"/>
        <v>Link</v>
      </c>
      <c r="W662" s="5" t="s">
        <v>2948</v>
      </c>
      <c r="X662" s="32"/>
      <c r="Y662" s="117">
        <v>266</v>
      </c>
      <c r="Z662" s="59" t="s">
        <v>4420</v>
      </c>
      <c r="AA662" s="101"/>
      <c r="AB662" s="33"/>
      <c r="AC662" s="122"/>
      <c r="AD662" s="59"/>
      <c r="AE662" s="101"/>
      <c r="AF662" s="33"/>
      <c r="AG662" s="58"/>
      <c r="AH662" s="59"/>
      <c r="AI662" s="53"/>
      <c r="AJ662" s="108"/>
      <c r="AK662" s="12"/>
      <c r="AL662" s="12"/>
      <c r="AQ662" s="12"/>
      <c r="AR662" s="12"/>
      <c r="AS662" s="12"/>
      <c r="AT662" s="12"/>
      <c r="AU662" s="12"/>
      <c r="AV662" s="12"/>
      <c r="AW662" s="12"/>
      <c r="AX662" s="12"/>
      <c r="AY662" s="12"/>
      <c r="AZ662" s="12"/>
      <c r="BA662" s="12"/>
      <c r="BB662" s="12"/>
      <c r="BC662" s="12"/>
      <c r="BD662" s="12"/>
      <c r="BE662" s="12"/>
      <c r="BF662" s="12"/>
      <c r="BG662" s="12"/>
      <c r="BH662" s="12"/>
      <c r="BI662" s="12"/>
      <c r="BJ662" s="12"/>
      <c r="BK662" s="12"/>
      <c r="BL662" s="12"/>
      <c r="BM662" s="12"/>
      <c r="BN662" s="12"/>
      <c r="BO662" s="12"/>
      <c r="BP662" s="12"/>
      <c r="BQ662" s="12"/>
      <c r="BR662" s="12"/>
      <c r="BS662" s="12"/>
      <c r="BT662" s="12"/>
      <c r="BU662" s="12"/>
      <c r="BV662" s="12"/>
      <c r="BW662" s="12"/>
      <c r="BX662" s="12"/>
      <c r="BY662" s="12"/>
      <c r="BZ662" s="12"/>
      <c r="CA662" s="12"/>
      <c r="CB662" s="12"/>
      <c r="CC662" s="12"/>
      <c r="CD662" s="12"/>
      <c r="CE662" s="12"/>
      <c r="CF662" s="12"/>
      <c r="CG662" s="12"/>
      <c r="CH662" s="12"/>
      <c r="CI662" s="12"/>
      <c r="CJ662" s="12"/>
      <c r="CK662" s="12"/>
      <c r="CL662" s="12"/>
      <c r="CM662" s="12"/>
      <c r="CN662" s="12"/>
      <c r="CO662" s="12"/>
      <c r="CP662" s="12"/>
      <c r="CQ662" s="12"/>
      <c r="CR662" s="12"/>
      <c r="CS662" s="12"/>
      <c r="CT662" s="12"/>
      <c r="CU662" s="12"/>
      <c r="CV662" s="12"/>
      <c r="CW662" s="12"/>
      <c r="CX662" s="12"/>
      <c r="CY662" s="12"/>
      <c r="CZ662" s="12"/>
      <c r="DA662" s="12"/>
      <c r="DB662" s="12"/>
      <c r="DC662" s="12"/>
      <c r="DD662" s="12"/>
      <c r="DE662" s="12"/>
      <c r="DF662" s="12"/>
      <c r="DG662" s="12"/>
      <c r="DH662" s="12"/>
      <c r="DI662" s="12"/>
      <c r="DJ662" s="12"/>
      <c r="DK662" s="12"/>
      <c r="DL662" s="12"/>
      <c r="DM662" s="12"/>
      <c r="DN662" s="12"/>
      <c r="DO662" s="12"/>
      <c r="DP662" s="12"/>
      <c r="DQ662" s="12"/>
      <c r="DR662" s="12"/>
      <c r="DS662" s="12"/>
      <c r="DT662" s="12"/>
      <c r="DU662" s="12"/>
      <c r="DV662" s="12"/>
      <c r="DW662" s="12"/>
      <c r="DX662" s="12"/>
      <c r="DY662" s="12"/>
      <c r="DZ662" s="12"/>
      <c r="EA662" s="12"/>
      <c r="EB662" s="12"/>
      <c r="EC662" s="12"/>
      <c r="ED662" s="12"/>
      <c r="EE662" s="12"/>
      <c r="EF662" s="12"/>
      <c r="EG662" s="12"/>
      <c r="EH662" s="12"/>
      <c r="EI662" s="12"/>
      <c r="EJ662" s="12"/>
      <c r="EK662" s="12"/>
      <c r="EL662" s="12"/>
      <c r="EM662" s="12"/>
      <c r="EN662" s="12"/>
      <c r="EO662" s="12"/>
      <c r="EP662" s="12"/>
      <c r="EQ662" s="12"/>
      <c r="ER662" s="12"/>
      <c r="ES662" s="12"/>
      <c r="ET662" s="12"/>
      <c r="EU662" s="12"/>
      <c r="EV662" s="12"/>
      <c r="EW662" s="12"/>
      <c r="EX662" s="12"/>
      <c r="EY662" s="12"/>
      <c r="EZ662" s="12"/>
      <c r="FA662" s="12"/>
      <c r="FB662" s="12"/>
      <c r="FC662" s="12"/>
      <c r="FD662" s="12"/>
      <c r="FE662" s="12"/>
      <c r="FF662" s="12"/>
      <c r="FG662" s="12"/>
      <c r="FH662" s="12"/>
      <c r="FI662" s="12"/>
      <c r="FJ662" s="12"/>
      <c r="FK662" s="12"/>
      <c r="FL662" s="12"/>
      <c r="FM662" s="12"/>
      <c r="FN662" s="12"/>
      <c r="FO662" s="12"/>
      <c r="FP662" s="12"/>
      <c r="FQ662" s="12"/>
      <c r="FR662" s="12"/>
      <c r="FS662" s="12"/>
      <c r="FT662" s="12"/>
      <c r="FU662" s="12"/>
      <c r="FV662" s="12"/>
      <c r="FW662" s="12"/>
      <c r="FX662" s="12"/>
      <c r="FY662" s="12"/>
      <c r="FZ662" s="12"/>
      <c r="GA662" s="12"/>
      <c r="GB662" s="12"/>
      <c r="GC662" s="12"/>
      <c r="GD662" s="12"/>
      <c r="GE662" s="12"/>
      <c r="GF662" s="12"/>
      <c r="GG662" s="12"/>
      <c r="GH662" s="12"/>
      <c r="GI662" s="12"/>
      <c r="GJ662" s="12"/>
      <c r="GK662" s="12"/>
      <c r="GL662" s="12"/>
      <c r="GM662" s="12"/>
      <c r="GN662" s="12"/>
      <c r="GO662" s="12"/>
      <c r="GP662" s="12"/>
      <c r="GQ662" s="12"/>
      <c r="GR662" s="12"/>
      <c r="GS662" s="12"/>
      <c r="GT662" s="12"/>
      <c r="GU662" s="12"/>
      <c r="GV662" s="12"/>
      <c r="GW662" s="12"/>
      <c r="GX662" s="12"/>
      <c r="GY662" s="12"/>
      <c r="GZ662" s="12"/>
      <c r="HA662" s="12"/>
      <c r="HB662" s="12"/>
      <c r="HC662" s="12"/>
      <c r="HD662" s="12"/>
      <c r="HE662" s="12"/>
      <c r="HF662" s="12"/>
      <c r="HG662" s="12"/>
      <c r="HH662" s="12"/>
      <c r="HI662" s="12"/>
      <c r="HJ662" s="12"/>
      <c r="HK662" s="12"/>
      <c r="HL662" s="12"/>
      <c r="HM662" s="12"/>
      <c r="HN662" s="12"/>
      <c r="HO662" s="12"/>
      <c r="HP662" s="12"/>
      <c r="HQ662" s="12"/>
      <c r="HR662" s="12"/>
      <c r="HS662" s="12"/>
      <c r="HT662" s="12"/>
      <c r="HU662" s="12"/>
      <c r="HV662" s="12"/>
      <c r="HW662" s="12"/>
      <c r="HX662" s="12"/>
      <c r="HY662" s="12"/>
      <c r="HZ662" s="12"/>
      <c r="IA662" s="12"/>
      <c r="IB662" s="12"/>
      <c r="IC662" s="12"/>
      <c r="ID662" s="12"/>
      <c r="IE662" s="12"/>
      <c r="IF662" s="12"/>
      <c r="IG662" s="12"/>
      <c r="IH662" s="12"/>
      <c r="II662" s="12"/>
      <c r="IJ662" s="12"/>
      <c r="IK662" s="12"/>
      <c r="IL662" s="12"/>
      <c r="IM662" s="12"/>
      <c r="IN662" s="12"/>
      <c r="IO662" s="12"/>
      <c r="IP662" s="12"/>
      <c r="IQ662" s="12"/>
      <c r="IR662" s="12"/>
      <c r="IS662" s="12"/>
      <c r="IT662" s="12"/>
      <c r="IU662" s="12"/>
      <c r="IV662" s="12"/>
      <c r="IW662" s="12"/>
      <c r="IX662" s="12"/>
      <c r="IY662" s="12"/>
      <c r="IZ662" s="12"/>
      <c r="JA662" s="12"/>
      <c r="JB662" s="12"/>
      <c r="JC662" s="12"/>
      <c r="JD662" s="12"/>
      <c r="JE662" s="12"/>
      <c r="JF662" s="12"/>
      <c r="JG662" s="12"/>
      <c r="JH662" s="12"/>
      <c r="JI662" s="12"/>
      <c r="JJ662" s="12"/>
      <c r="JK662" s="12"/>
      <c r="JL662" s="12"/>
      <c r="JM662" s="12"/>
      <c r="JN662" s="12"/>
      <c r="JO662" s="12"/>
      <c r="JP662" s="12"/>
      <c r="JQ662" s="12"/>
      <c r="JR662" s="12"/>
      <c r="JS662" s="12"/>
      <c r="JT662" s="12"/>
      <c r="JU662" s="12"/>
      <c r="JV662" s="12"/>
      <c r="JW662" s="12"/>
      <c r="JX662" s="12"/>
      <c r="JY662" s="12"/>
      <c r="JZ662" s="12"/>
      <c r="KA662" s="12"/>
      <c r="KB662" s="12"/>
      <c r="KC662" s="12"/>
      <c r="KD662" s="12"/>
      <c r="KE662" s="12"/>
      <c r="KF662" s="12"/>
      <c r="KG662" s="12"/>
      <c r="KH662" s="12"/>
      <c r="KI662" s="12"/>
      <c r="KJ662" s="12"/>
      <c r="KK662" s="12"/>
      <c r="KL662" s="12"/>
      <c r="KM662" s="12"/>
      <c r="KN662" s="12"/>
      <c r="KO662" s="12"/>
      <c r="KP662" s="12"/>
      <c r="KQ662" s="12"/>
      <c r="KR662" s="12"/>
      <c r="KS662" s="12"/>
      <c r="KT662" s="12"/>
      <c r="KU662" s="12"/>
      <c r="KV662" s="12"/>
      <c r="KW662" s="12"/>
      <c r="KX662" s="12"/>
      <c r="KY662" s="12"/>
      <c r="KZ662" s="12"/>
      <c r="LA662" s="12"/>
      <c r="LB662" s="12"/>
      <c r="LC662" s="12"/>
      <c r="LD662" s="12"/>
      <c r="LE662" s="12"/>
      <c r="LF662" s="12"/>
      <c r="LG662" s="12"/>
      <c r="LH662" s="12"/>
      <c r="LI662" s="12"/>
      <c r="LJ662" s="12"/>
      <c r="LK662" s="12"/>
      <c r="LL662" s="12"/>
      <c r="LM662" s="12"/>
      <c r="LN662" s="12"/>
      <c r="LO662" s="12"/>
      <c r="LP662" s="12"/>
      <c r="LQ662" s="12"/>
      <c r="LR662" s="12"/>
      <c r="LS662" s="12"/>
      <c r="LT662" s="12"/>
      <c r="LU662" s="12"/>
      <c r="LV662" s="12"/>
      <c r="LW662" s="12"/>
      <c r="LX662" s="12"/>
      <c r="LY662" s="12"/>
      <c r="LZ662" s="12"/>
      <c r="MA662" s="12"/>
      <c r="MB662" s="12"/>
      <c r="MC662" s="12"/>
      <c r="MD662" s="12"/>
      <c r="ME662" s="12"/>
      <c r="MF662" s="12"/>
      <c r="MG662" s="12"/>
      <c r="MH662" s="12"/>
      <c r="MI662" s="12"/>
      <c r="MJ662" s="12"/>
      <c r="MK662" s="12"/>
      <c r="ML662" s="12"/>
      <c r="MM662" s="12"/>
      <c r="MN662" s="12"/>
      <c r="MO662" s="12"/>
      <c r="MP662" s="12"/>
      <c r="MQ662" s="12"/>
      <c r="MR662" s="12"/>
      <c r="MS662" s="12"/>
      <c r="MT662" s="12"/>
      <c r="MU662" s="12"/>
      <c r="MV662" s="12"/>
      <c r="MW662" s="12"/>
      <c r="MX662" s="12"/>
      <c r="MY662" s="12"/>
      <c r="MZ662" s="12"/>
      <c r="NA662" s="12"/>
      <c r="NB662" s="12"/>
      <c r="NC662" s="12"/>
      <c r="ND662" s="12"/>
      <c r="NE662" s="12"/>
      <c r="NF662" s="12"/>
      <c r="NG662" s="12"/>
      <c r="NH662" s="12"/>
      <c r="NI662" s="12"/>
      <c r="NJ662" s="12"/>
      <c r="NK662" s="12"/>
      <c r="NL662" s="12"/>
      <c r="NM662" s="12"/>
      <c r="NN662" s="12"/>
      <c r="NO662" s="12"/>
      <c r="NP662" s="12"/>
      <c r="NQ662" s="12"/>
      <c r="NR662" s="12"/>
      <c r="NS662" s="12"/>
      <c r="NT662" s="12"/>
      <c r="NU662" s="12"/>
      <c r="NV662" s="12"/>
      <c r="NW662" s="12"/>
      <c r="NX662" s="12"/>
      <c r="NY662" s="12"/>
      <c r="NZ662" s="12"/>
      <c r="OA662" s="12"/>
      <c r="OB662" s="12"/>
      <c r="OC662" s="12"/>
      <c r="OD662" s="12"/>
      <c r="OE662" s="12"/>
      <c r="OF662" s="12"/>
      <c r="OG662" s="12"/>
      <c r="OH662" s="12"/>
      <c r="OI662" s="12"/>
      <c r="OJ662" s="12"/>
      <c r="OK662" s="12"/>
      <c r="OL662" s="12"/>
      <c r="OM662" s="12"/>
      <c r="ON662" s="12"/>
      <c r="OO662" s="12"/>
      <c r="OP662" s="12"/>
      <c r="OQ662" s="12"/>
      <c r="OR662" s="12"/>
      <c r="OS662" s="12"/>
      <c r="OT662" s="12"/>
      <c r="OU662" s="12"/>
      <c r="OV662" s="12"/>
      <c r="OW662" s="12"/>
      <c r="OX662" s="12"/>
      <c r="OY662" s="12"/>
      <c r="OZ662" s="12"/>
      <c r="PA662" s="12"/>
      <c r="PB662" s="12"/>
      <c r="PC662" s="12"/>
      <c r="PD662" s="12"/>
      <c r="PE662" s="12"/>
      <c r="PF662" s="12"/>
      <c r="PG662" s="12"/>
      <c r="PH662" s="12"/>
      <c r="PI662" s="12"/>
      <c r="PJ662" s="12"/>
      <c r="PK662" s="12"/>
      <c r="PL662" s="12"/>
      <c r="PM662" s="12"/>
      <c r="PN662" s="12"/>
      <c r="PO662" s="12"/>
      <c r="PP662" s="12"/>
      <c r="PQ662" s="12"/>
      <c r="PR662" s="12"/>
      <c r="PS662" s="12"/>
      <c r="PT662" s="12"/>
      <c r="PU662" s="12"/>
      <c r="PV662" s="12"/>
      <c r="PW662" s="12"/>
      <c r="PX662" s="12"/>
      <c r="PY662" s="12"/>
      <c r="PZ662" s="12"/>
      <c r="QA662" s="12"/>
      <c r="QB662" s="12"/>
      <c r="QC662" s="12"/>
      <c r="QD662" s="12"/>
      <c r="QE662" s="12"/>
      <c r="QF662" s="12"/>
      <c r="QG662" s="12"/>
      <c r="QH662" s="12"/>
      <c r="QI662" s="12"/>
      <c r="QJ662" s="12"/>
      <c r="QK662" s="12"/>
      <c r="QL662" s="12"/>
      <c r="QM662" s="12"/>
      <c r="QN662" s="12"/>
      <c r="QO662" s="12"/>
      <c r="QP662" s="12"/>
      <c r="QQ662" s="12"/>
      <c r="QR662" s="12"/>
      <c r="QS662" s="12"/>
      <c r="QT662" s="12"/>
      <c r="QU662" s="12"/>
      <c r="QV662" s="12"/>
      <c r="QW662" s="12"/>
      <c r="QX662" s="12"/>
      <c r="QY662" s="12"/>
      <c r="QZ662" s="12"/>
      <c r="RA662" s="12"/>
      <c r="RB662" s="12"/>
      <c r="RC662" s="12"/>
      <c r="RD662" s="12"/>
      <c r="RE662" s="12"/>
      <c r="RF662" s="12"/>
      <c r="RG662" s="12"/>
      <c r="RH662" s="12"/>
      <c r="RI662" s="12"/>
      <c r="RJ662" s="12"/>
      <c r="RK662" s="12"/>
      <c r="RL662" s="12"/>
      <c r="RM662" s="12"/>
      <c r="RN662" s="12"/>
      <c r="RO662" s="12"/>
      <c r="RP662" s="12"/>
      <c r="RQ662" s="12"/>
      <c r="RR662" s="12"/>
      <c r="RS662" s="12"/>
      <c r="RT662" s="12"/>
      <c r="RU662" s="12"/>
      <c r="RV662" s="12"/>
      <c r="RW662" s="12"/>
      <c r="RX662" s="12"/>
      <c r="RY662" s="12"/>
      <c r="RZ662" s="12"/>
      <c r="SA662" s="12"/>
      <c r="SB662" s="12"/>
      <c r="SC662" s="12"/>
      <c r="SD662" s="12"/>
      <c r="SE662" s="12"/>
      <c r="SF662" s="12"/>
      <c r="SG662" s="12"/>
      <c r="SH662" s="12"/>
      <c r="SI662" s="12"/>
      <c r="SJ662" s="12"/>
      <c r="SK662" s="12"/>
      <c r="SL662" s="12"/>
      <c r="SM662" s="12"/>
      <c r="SN662" s="12"/>
      <c r="SO662" s="12"/>
      <c r="SP662" s="12"/>
      <c r="SQ662" s="12"/>
      <c r="SR662" s="12"/>
      <c r="SS662" s="12"/>
      <c r="ST662" s="12"/>
      <c r="SU662" s="12"/>
      <c r="SV662" s="12"/>
      <c r="SW662" s="12"/>
      <c r="SX662" s="12"/>
      <c r="SY662" s="12"/>
      <c r="SZ662" s="12"/>
      <c r="TA662" s="12"/>
      <c r="TB662" s="12"/>
      <c r="TC662" s="12"/>
      <c r="TD662" s="12"/>
      <c r="TE662" s="12"/>
      <c r="TF662" s="12"/>
      <c r="TG662" s="12"/>
      <c r="TH662" s="12"/>
      <c r="TI662" s="12"/>
      <c r="TJ662" s="12"/>
      <c r="TK662" s="12"/>
      <c r="TL662" s="12"/>
      <c r="TM662" s="12"/>
      <c r="TN662" s="12"/>
      <c r="TO662" s="12"/>
      <c r="TP662" s="12"/>
      <c r="TQ662" s="12"/>
      <c r="TR662" s="12"/>
      <c r="TS662" s="12"/>
      <c r="TT662" s="12"/>
      <c r="TU662" s="12"/>
      <c r="TV662" s="12"/>
      <c r="TW662" s="12"/>
      <c r="TX662" s="12"/>
      <c r="TY662" s="12"/>
      <c r="TZ662" s="12"/>
      <c r="UA662" s="12"/>
      <c r="UB662" s="12"/>
      <c r="UC662" s="12"/>
      <c r="UD662" s="12"/>
      <c r="UE662" s="12"/>
      <c r="UF662" s="12"/>
      <c r="UG662" s="12"/>
      <c r="UH662" s="12"/>
      <c r="UI662" s="12"/>
      <c r="UJ662" s="12"/>
      <c r="UK662" s="12"/>
      <c r="UL662" s="12"/>
      <c r="UM662" s="12"/>
      <c r="UN662" s="12"/>
      <c r="UO662" s="12"/>
      <c r="UP662" s="12"/>
      <c r="UQ662" s="12"/>
      <c r="UR662" s="12"/>
      <c r="US662" s="12"/>
      <c r="UT662" s="12"/>
      <c r="UU662" s="12"/>
      <c r="UV662" s="12"/>
      <c r="UW662" s="12"/>
      <c r="UX662" s="12"/>
      <c r="UY662" s="12"/>
      <c r="UZ662" s="12"/>
      <c r="VA662" s="12"/>
      <c r="VB662" s="12"/>
      <c r="VC662" s="12"/>
      <c r="VD662" s="12"/>
      <c r="VE662" s="12"/>
      <c r="VF662" s="12"/>
      <c r="VG662" s="12"/>
      <c r="VH662" s="12"/>
      <c r="VI662" s="12"/>
      <c r="VJ662" s="12"/>
      <c r="VK662" s="12"/>
      <c r="VL662" s="12"/>
      <c r="VM662" s="12"/>
      <c r="VN662" s="12"/>
      <c r="VO662" s="12"/>
      <c r="VP662" s="12"/>
      <c r="VQ662" s="12"/>
      <c r="VR662" s="12"/>
      <c r="VS662" s="12"/>
      <c r="VT662" s="12"/>
      <c r="VU662" s="12"/>
      <c r="VV662" s="12"/>
      <c r="VW662" s="12"/>
      <c r="VX662" s="12"/>
      <c r="VY662" s="12"/>
      <c r="VZ662" s="12"/>
      <c r="WA662" s="12"/>
      <c r="WB662" s="12"/>
      <c r="WC662" s="12"/>
      <c r="WD662" s="12"/>
      <c r="WE662" s="12"/>
      <c r="WF662" s="12"/>
      <c r="WG662" s="12"/>
      <c r="WH662" s="12"/>
      <c r="WI662" s="12"/>
      <c r="WJ662" s="12"/>
      <c r="WK662" s="12"/>
      <c r="WL662" s="12"/>
      <c r="WM662" s="12"/>
      <c r="WN662" s="12"/>
      <c r="WO662" s="12"/>
      <c r="WP662" s="12"/>
      <c r="WQ662" s="12"/>
      <c r="WR662" s="12"/>
      <c r="WS662" s="12"/>
      <c r="WT662" s="12"/>
      <c r="WU662" s="12"/>
      <c r="WV662" s="12"/>
      <c r="WW662" s="12"/>
      <c r="WX662" s="12"/>
      <c r="WY662" s="12"/>
      <c r="WZ662" s="12"/>
      <c r="XA662" s="12"/>
      <c r="XB662" s="12"/>
      <c r="XC662" s="12"/>
      <c r="XD662" s="12"/>
      <c r="XE662" s="12"/>
      <c r="XF662" s="12"/>
      <c r="XG662" s="12"/>
      <c r="XH662" s="12"/>
      <c r="XI662" s="12"/>
      <c r="XJ662" s="12"/>
      <c r="XK662" s="12"/>
      <c r="XL662" s="12"/>
      <c r="XM662" s="12"/>
      <c r="XN662" s="12"/>
      <c r="XO662" s="12"/>
      <c r="XP662" s="12"/>
      <c r="XQ662" s="12"/>
      <c r="XR662" s="12"/>
      <c r="XS662" s="12"/>
      <c r="XT662" s="12"/>
      <c r="XU662" s="12"/>
      <c r="XV662" s="12"/>
      <c r="XW662" s="12"/>
      <c r="XX662" s="12"/>
      <c r="XY662" s="12"/>
      <c r="XZ662" s="12"/>
      <c r="YA662" s="12"/>
      <c r="YB662" s="12"/>
      <c r="YC662" s="12"/>
      <c r="YD662" s="12"/>
      <c r="YE662" s="12"/>
      <c r="YF662" s="12"/>
      <c r="YG662" s="12"/>
      <c r="YH662" s="12"/>
      <c r="YI662" s="12"/>
      <c r="YJ662" s="12"/>
      <c r="YK662" s="12"/>
      <c r="YL662" s="12"/>
      <c r="YM662" s="12"/>
      <c r="YN662" s="12"/>
      <c r="YO662" s="12"/>
      <c r="YP662" s="12"/>
      <c r="YQ662" s="12"/>
      <c r="YR662" s="12"/>
      <c r="YS662" s="12"/>
      <c r="YT662" s="12"/>
      <c r="YU662" s="12"/>
      <c r="YV662" s="12"/>
      <c r="YW662" s="12"/>
      <c r="YX662" s="12"/>
      <c r="YY662" s="12"/>
      <c r="YZ662" s="12"/>
      <c r="ZA662" s="12"/>
      <c r="ZB662" s="12"/>
      <c r="ZC662" s="12"/>
      <c r="ZD662" s="12"/>
      <c r="ZE662" s="12"/>
      <c r="ZF662" s="12"/>
      <c r="ZG662" s="12"/>
      <c r="ZH662" s="12"/>
      <c r="ZI662" s="12"/>
      <c r="ZJ662" s="12"/>
      <c r="ZK662" s="12"/>
      <c r="ZL662" s="12"/>
      <c r="ZM662" s="12"/>
      <c r="ZN662" s="12"/>
      <c r="ZO662" s="12"/>
      <c r="ZP662" s="12"/>
      <c r="ZQ662" s="12"/>
      <c r="ZR662" s="12"/>
      <c r="ZS662" s="12"/>
      <c r="ZT662" s="12"/>
      <c r="ZU662" s="12"/>
      <c r="ZV662" s="12"/>
      <c r="ZW662" s="12"/>
      <c r="ZX662" s="12"/>
      <c r="ZY662" s="12"/>
      <c r="ZZ662" s="12"/>
      <c r="AAA662" s="12"/>
      <c r="AAB662" s="12"/>
      <c r="AAC662" s="12"/>
      <c r="AAD662" s="12"/>
      <c r="AAE662" s="12"/>
      <c r="AAF662" s="12"/>
      <c r="AAG662" s="12"/>
      <c r="AAH662" s="12"/>
      <c r="AAI662" s="12"/>
      <c r="AAJ662" s="12"/>
      <c r="AAK662" s="12"/>
      <c r="AAL662" s="12"/>
      <c r="AAM662" s="12"/>
      <c r="AAN662" s="12"/>
      <c r="AAO662" s="12"/>
      <c r="AAP662" s="12"/>
      <c r="AAQ662" s="12"/>
      <c r="AAR662" s="12"/>
      <c r="AAS662" s="12"/>
      <c r="AAT662" s="12"/>
      <c r="AAU662" s="12"/>
      <c r="AAV662" s="12"/>
      <c r="AAW662" s="12"/>
      <c r="AAX662" s="12"/>
      <c r="AAY662" s="12"/>
      <c r="AAZ662" s="12"/>
      <c r="ABA662" s="12"/>
      <c r="ABB662" s="12"/>
      <c r="ABC662" s="12"/>
      <c r="ABD662" s="12"/>
      <c r="ABE662" s="12"/>
      <c r="ABF662" s="12"/>
      <c r="ABG662" s="12"/>
      <c r="ABH662" s="12"/>
      <c r="ABI662" s="12"/>
      <c r="ABJ662" s="12"/>
      <c r="ABK662" s="12"/>
      <c r="ABL662" s="12"/>
      <c r="ABM662" s="12"/>
      <c r="ABN662" s="12"/>
      <c r="ABO662" s="12"/>
      <c r="ABP662" s="12"/>
      <c r="ABQ662" s="12"/>
      <c r="ABR662" s="12"/>
      <c r="ABS662" s="12"/>
      <c r="ABT662" s="12"/>
      <c r="ABU662" s="12"/>
      <c r="ABV662" s="12"/>
      <c r="ABW662" s="12"/>
      <c r="ABX662" s="12"/>
      <c r="ABY662" s="12"/>
      <c r="ABZ662" s="12"/>
      <c r="ACA662" s="12"/>
      <c r="ACB662" s="12"/>
      <c r="ACC662" s="12"/>
      <c r="ACD662" s="12"/>
      <c r="ACE662" s="12"/>
      <c r="ACF662" s="12"/>
      <c r="ACG662" s="12"/>
      <c r="ACH662" s="12"/>
      <c r="ACI662" s="12"/>
      <c r="ACJ662" s="12"/>
      <c r="ACK662" s="12"/>
      <c r="ACL662" s="12"/>
      <c r="ACM662" s="12"/>
      <c r="ACN662" s="12"/>
      <c r="ACO662" s="12"/>
      <c r="ACP662" s="12"/>
      <c r="ACQ662" s="12"/>
      <c r="ACR662" s="12"/>
      <c r="ACS662" s="12"/>
      <c r="ACT662" s="12"/>
      <c r="ACU662" s="12"/>
      <c r="ACV662" s="12"/>
      <c r="ACW662" s="12"/>
      <c r="ACX662" s="12"/>
      <c r="ACY662" s="12"/>
      <c r="ACZ662" s="12"/>
      <c r="ADA662" s="12"/>
      <c r="ADB662" s="12"/>
      <c r="ADC662" s="12"/>
      <c r="ADD662" s="12"/>
      <c r="ADE662" s="12"/>
      <c r="ADF662" s="12"/>
      <c r="ADG662" s="12"/>
      <c r="ADH662" s="12"/>
      <c r="ADI662" s="12"/>
      <c r="ADJ662" s="12"/>
      <c r="ADK662" s="12"/>
      <c r="ADL662" s="12"/>
      <c r="ADM662" s="12"/>
      <c r="ADN662" s="12"/>
      <c r="ADO662" s="12"/>
      <c r="ADP662" s="12"/>
      <c r="ADQ662" s="12"/>
      <c r="ADR662" s="12"/>
      <c r="ADS662" s="12"/>
      <c r="ADT662" s="12"/>
      <c r="ADU662" s="12"/>
      <c r="ADV662" s="12"/>
      <c r="ADW662" s="12"/>
      <c r="ADX662" s="12"/>
      <c r="ADY662" s="12"/>
      <c r="ADZ662" s="12"/>
      <c r="AEA662" s="12"/>
      <c r="AEB662" s="12"/>
      <c r="AEC662" s="12"/>
      <c r="AED662" s="12"/>
      <c r="AEE662" s="12"/>
      <c r="AEF662" s="12"/>
      <c r="AEG662" s="12"/>
      <c r="AEH662" s="12"/>
      <c r="AEI662" s="12"/>
      <c r="AEJ662" s="12"/>
      <c r="AEK662" s="12"/>
      <c r="AEL662" s="12"/>
      <c r="AEM662" s="12"/>
      <c r="AEN662" s="12"/>
      <c r="AEO662" s="12"/>
      <c r="AEP662" s="12"/>
      <c r="AEQ662" s="12"/>
      <c r="AER662" s="12"/>
      <c r="AES662" s="12"/>
      <c r="AET662" s="12"/>
      <c r="AEU662" s="12"/>
      <c r="AEV662" s="12"/>
      <c r="AEW662" s="12"/>
      <c r="AEX662" s="12"/>
      <c r="AEY662" s="12"/>
      <c r="AEZ662" s="12"/>
      <c r="AFA662" s="12"/>
      <c r="AFB662" s="12"/>
      <c r="AFC662" s="12"/>
      <c r="AFD662" s="12"/>
      <c r="AFE662" s="12"/>
      <c r="AFF662" s="12"/>
      <c r="AFG662" s="12"/>
      <c r="AFH662" s="12"/>
      <c r="AFI662" s="12"/>
      <c r="AFJ662" s="12"/>
      <c r="AFK662" s="12"/>
      <c r="AFL662" s="12"/>
      <c r="AFM662" s="12"/>
      <c r="AFN662" s="12"/>
      <c r="AFO662" s="12"/>
      <c r="AFP662" s="12"/>
      <c r="AFQ662" s="12"/>
      <c r="AFR662" s="12"/>
      <c r="AFS662" s="12"/>
      <c r="AFT662" s="12"/>
      <c r="AFU662" s="12"/>
      <c r="AFV662" s="12"/>
      <c r="AFW662" s="12"/>
      <c r="AFX662" s="12"/>
      <c r="AFY662" s="12"/>
      <c r="AFZ662" s="12"/>
      <c r="AGA662" s="12"/>
      <c r="AGB662" s="12"/>
      <c r="AGC662" s="12"/>
      <c r="AGD662" s="12"/>
      <c r="AGE662" s="12"/>
      <c r="AGF662" s="12"/>
      <c r="AGG662" s="12"/>
      <c r="AGH662" s="12"/>
      <c r="AGI662" s="12"/>
      <c r="AGJ662" s="12"/>
      <c r="AGK662" s="12"/>
      <c r="AGL662" s="12"/>
      <c r="AGM662" s="12"/>
      <c r="AGN662" s="12"/>
      <c r="AGO662" s="12"/>
      <c r="AGP662" s="12"/>
      <c r="AGQ662" s="12"/>
      <c r="AGR662" s="12"/>
      <c r="AGS662" s="12"/>
      <c r="AGT662" s="12"/>
      <c r="AGU662" s="12"/>
      <c r="AGV662" s="12"/>
      <c r="AGW662" s="12"/>
      <c r="AGX662" s="12"/>
      <c r="AGY662" s="12"/>
      <c r="AGZ662" s="12"/>
      <c r="AHA662" s="12"/>
      <c r="AHB662" s="12"/>
      <c r="AHC662" s="12"/>
      <c r="AHD662" s="12"/>
      <c r="AHE662" s="12"/>
      <c r="AHF662" s="12"/>
      <c r="AHG662" s="12"/>
      <c r="AHH662" s="12"/>
      <c r="AHI662" s="12"/>
      <c r="AHJ662" s="12"/>
      <c r="AHK662" s="12"/>
      <c r="AHL662" s="12"/>
      <c r="AHM662" s="12"/>
      <c r="AHN662" s="12"/>
      <c r="AHO662" s="12"/>
      <c r="AHP662" s="12"/>
      <c r="AHQ662" s="12"/>
      <c r="AHR662" s="12"/>
      <c r="AHS662" s="12"/>
      <c r="AHT662" s="12"/>
      <c r="AHU662" s="12"/>
      <c r="AHV662" s="12"/>
      <c r="AHW662" s="12"/>
      <c r="AHX662" s="12"/>
      <c r="AHY662" s="12"/>
      <c r="AHZ662" s="12"/>
      <c r="AIA662" s="12"/>
      <c r="AIB662" s="12"/>
      <c r="AIC662" s="12"/>
      <c r="AID662" s="12"/>
      <c r="AIE662" s="12"/>
      <c r="AIF662" s="12"/>
      <c r="AIG662" s="12"/>
      <c r="AIH662" s="12"/>
      <c r="AII662" s="12"/>
      <c r="AIJ662" s="12"/>
      <c r="AIK662" s="12"/>
      <c r="AIL662" s="12"/>
      <c r="AIM662" s="12"/>
      <c r="AIN662" s="12"/>
      <c r="AIO662" s="12"/>
      <c r="AIP662" s="12"/>
      <c r="AIQ662" s="12"/>
      <c r="AIR662" s="12"/>
      <c r="AIS662" s="12"/>
      <c r="AIT662" s="12"/>
      <c r="AIU662" s="12"/>
      <c r="AIV662" s="12"/>
      <c r="AIW662" s="12"/>
      <c r="AIX662" s="12"/>
      <c r="AIY662" s="12"/>
      <c r="AIZ662" s="12"/>
      <c r="AJA662" s="12"/>
      <c r="AJB662" s="12"/>
      <c r="AJC662" s="12"/>
      <c r="AJD662" s="12"/>
      <c r="AJE662" s="12"/>
      <c r="AJF662" s="12"/>
      <c r="AJG662" s="12"/>
      <c r="AJH662" s="12"/>
      <c r="AJI662" s="12"/>
      <c r="AJJ662" s="12"/>
      <c r="AJK662" s="12"/>
      <c r="AJL662" s="12"/>
      <c r="AJM662" s="12"/>
      <c r="AJN662" s="12"/>
      <c r="AJO662" s="12"/>
      <c r="AJP662" s="12"/>
      <c r="AJQ662" s="12"/>
      <c r="AJR662" s="12"/>
      <c r="AJS662" s="12"/>
      <c r="AJT662" s="12"/>
      <c r="AJU662" s="12"/>
      <c r="AJV662" s="12"/>
      <c r="AJW662" s="12"/>
      <c r="AJX662" s="12"/>
      <c r="AJY662" s="12"/>
      <c r="AJZ662" s="12"/>
      <c r="AKA662" s="12"/>
      <c r="AKB662" s="12"/>
      <c r="AKC662" s="12"/>
      <c r="AKD662" s="12"/>
      <c r="AKE662" s="12"/>
      <c r="AKF662" s="12"/>
      <c r="AKG662" s="12"/>
      <c r="AKH662" s="12"/>
      <c r="AKI662" s="12"/>
      <c r="AKJ662" s="12"/>
      <c r="AKK662" s="12"/>
      <c r="AKL662" s="12"/>
      <c r="AKM662" s="12"/>
      <c r="AKN662" s="12"/>
      <c r="AKO662" s="12"/>
      <c r="AKP662" s="12"/>
      <c r="AKQ662" s="12"/>
      <c r="AKR662" s="12"/>
      <c r="AKS662" s="12"/>
      <c r="AKT662" s="12"/>
      <c r="AKU662" s="12"/>
      <c r="AKV662" s="12"/>
      <c r="AKW662" s="12"/>
      <c r="AKX662" s="12"/>
      <c r="AKY662" s="12"/>
      <c r="AKZ662" s="12"/>
      <c r="ALA662" s="12"/>
      <c r="ALB662" s="12"/>
      <c r="ALC662" s="12"/>
      <c r="ALD662" s="12"/>
      <c r="ALE662" s="12"/>
      <c r="ALF662" s="12"/>
      <c r="ALG662" s="12"/>
      <c r="ALH662" s="12"/>
      <c r="ALI662" s="12"/>
      <c r="ALJ662" s="12"/>
      <c r="ALK662" s="12"/>
      <c r="ALL662" s="12"/>
      <c r="ALM662" s="12"/>
      <c r="ALN662" s="12"/>
      <c r="ALO662" s="12"/>
      <c r="ALP662" s="12"/>
      <c r="ALQ662" s="12"/>
      <c r="ALR662" s="12"/>
      <c r="ALS662" s="12"/>
      <c r="ALT662" s="12"/>
      <c r="ALU662" s="12"/>
      <c r="ALV662" s="12"/>
      <c r="ALW662" s="12"/>
      <c r="ALX662" s="12"/>
      <c r="ALY662" s="12"/>
      <c r="ALZ662" s="12"/>
      <c r="AMA662" s="12"/>
      <c r="AMB662" s="12"/>
      <c r="AMC662" s="12"/>
      <c r="AMD662" s="12"/>
      <c r="AME662" s="12"/>
      <c r="AMF662" s="12"/>
      <c r="AMG662" s="12"/>
      <c r="AMH662" s="12"/>
      <c r="AMI662" s="12"/>
      <c r="AMJ662" s="12"/>
      <c r="AMK662" s="12"/>
      <c r="AML662" s="12"/>
      <c r="AMM662" s="12"/>
    </row>
    <row r="663" spans="1:1027" s="44" customFormat="1" ht="33.75" customHeight="1">
      <c r="A663" s="95">
        <v>663</v>
      </c>
      <c r="B663" s="34">
        <v>592</v>
      </c>
      <c r="C663" s="35"/>
      <c r="D663" s="9" t="s">
        <v>1377</v>
      </c>
      <c r="E663" s="9" t="s">
        <v>3292</v>
      </c>
      <c r="F663" s="9"/>
      <c r="G663" s="35" t="s">
        <v>15</v>
      </c>
      <c r="H663" s="35"/>
      <c r="I663" s="36"/>
      <c r="J663" s="37" t="s">
        <v>1378</v>
      </c>
      <c r="K663" s="9" t="s">
        <v>3601</v>
      </c>
      <c r="L663" s="9" t="s">
        <v>3293</v>
      </c>
      <c r="M663" s="50" t="s">
        <v>4421</v>
      </c>
      <c r="N663" s="50" t="s">
        <v>4422</v>
      </c>
      <c r="O663" s="9" t="s">
        <v>8</v>
      </c>
      <c r="P663" s="38" t="s">
        <v>40</v>
      </c>
      <c r="Q663" s="37" t="s">
        <v>1335</v>
      </c>
      <c r="R663" s="39"/>
      <c r="S663" s="40">
        <v>24</v>
      </c>
      <c r="T663" s="40">
        <v>21</v>
      </c>
      <c r="U663" s="9"/>
      <c r="V663" s="70" t="str">
        <f t="shared" si="10"/>
        <v>Link</v>
      </c>
      <c r="W663" s="5" t="s">
        <v>2949</v>
      </c>
      <c r="X663" s="32"/>
      <c r="Y663" s="117">
        <v>615</v>
      </c>
      <c r="Z663" s="59" t="s">
        <v>4423</v>
      </c>
      <c r="AA663" s="101"/>
      <c r="AB663" s="33"/>
      <c r="AC663" s="122" t="s">
        <v>4846</v>
      </c>
      <c r="AD663" s="59" t="s">
        <v>1379</v>
      </c>
      <c r="AE663" s="101" t="s">
        <v>4922</v>
      </c>
      <c r="AF663" s="33"/>
      <c r="AG663" s="58" t="s">
        <v>4966</v>
      </c>
      <c r="AH663" s="59" t="s">
        <v>4967</v>
      </c>
      <c r="AI663" s="53" t="s">
        <v>1994</v>
      </c>
      <c r="AJ663" s="108" t="s">
        <v>4968</v>
      </c>
      <c r="AK663" s="12"/>
      <c r="AL663" s="12"/>
      <c r="AQ663" s="12"/>
      <c r="AR663" s="12"/>
      <c r="AS663" s="12"/>
      <c r="AT663" s="12"/>
      <c r="AU663" s="12"/>
      <c r="AV663" s="12"/>
      <c r="AW663" s="12"/>
      <c r="AX663" s="12"/>
      <c r="AY663" s="12"/>
      <c r="AZ663" s="12"/>
      <c r="BA663" s="12"/>
      <c r="BB663" s="12"/>
      <c r="BC663" s="12"/>
      <c r="BD663" s="12"/>
      <c r="BE663" s="12"/>
      <c r="BF663" s="12"/>
      <c r="BG663" s="12"/>
      <c r="BH663" s="12"/>
      <c r="BI663" s="12"/>
      <c r="BJ663" s="12"/>
      <c r="BK663" s="12"/>
      <c r="BL663" s="12"/>
      <c r="BM663" s="12"/>
      <c r="BN663" s="12"/>
      <c r="BO663" s="12"/>
      <c r="BP663" s="12"/>
      <c r="BQ663" s="12"/>
      <c r="BR663" s="12"/>
      <c r="BS663" s="12"/>
      <c r="BT663" s="12"/>
      <c r="BU663" s="12"/>
      <c r="BV663" s="12"/>
      <c r="BW663" s="12"/>
      <c r="BX663" s="12"/>
      <c r="BY663" s="12"/>
      <c r="BZ663" s="12"/>
      <c r="CA663" s="12"/>
      <c r="CB663" s="12"/>
      <c r="CC663" s="12"/>
      <c r="CD663" s="12"/>
      <c r="CE663" s="12"/>
      <c r="CF663" s="12"/>
      <c r="CG663" s="12"/>
      <c r="CH663" s="12"/>
      <c r="CI663" s="12"/>
      <c r="CJ663" s="12"/>
      <c r="CK663" s="12"/>
      <c r="CL663" s="12"/>
      <c r="CM663" s="12"/>
      <c r="CN663" s="12"/>
      <c r="CO663" s="12"/>
      <c r="CP663" s="12"/>
      <c r="CQ663" s="12"/>
      <c r="CR663" s="12"/>
      <c r="CS663" s="12"/>
      <c r="CT663" s="12"/>
      <c r="CU663" s="12"/>
      <c r="CV663" s="12"/>
      <c r="CW663" s="12"/>
      <c r="CX663" s="12"/>
      <c r="CY663" s="12"/>
      <c r="CZ663" s="12"/>
      <c r="DA663" s="12"/>
      <c r="DB663" s="12"/>
      <c r="DC663" s="12"/>
      <c r="DD663" s="12"/>
      <c r="DE663" s="12"/>
      <c r="DF663" s="12"/>
      <c r="DG663" s="12"/>
      <c r="DH663" s="12"/>
      <c r="DI663" s="12"/>
      <c r="DJ663" s="12"/>
      <c r="DK663" s="12"/>
      <c r="DL663" s="12"/>
      <c r="DM663" s="12"/>
      <c r="DN663" s="12"/>
      <c r="DO663" s="12"/>
      <c r="DP663" s="12"/>
      <c r="DQ663" s="12"/>
      <c r="DR663" s="12"/>
      <c r="DS663" s="12"/>
      <c r="DT663" s="12"/>
      <c r="DU663" s="12"/>
      <c r="DV663" s="12"/>
      <c r="DW663" s="12"/>
      <c r="DX663" s="12"/>
      <c r="DY663" s="12"/>
      <c r="DZ663" s="12"/>
      <c r="EA663" s="12"/>
      <c r="EB663" s="12"/>
      <c r="EC663" s="12"/>
      <c r="ED663" s="12"/>
      <c r="EE663" s="12"/>
      <c r="EF663" s="12"/>
      <c r="EG663" s="12"/>
      <c r="EH663" s="12"/>
      <c r="EI663" s="12"/>
      <c r="EJ663" s="12"/>
      <c r="EK663" s="12"/>
      <c r="EL663" s="12"/>
      <c r="EM663" s="12"/>
      <c r="EN663" s="12"/>
      <c r="EO663" s="12"/>
      <c r="EP663" s="12"/>
      <c r="EQ663" s="12"/>
      <c r="ER663" s="12"/>
      <c r="ES663" s="12"/>
      <c r="ET663" s="12"/>
      <c r="EU663" s="12"/>
      <c r="EV663" s="12"/>
      <c r="EW663" s="12"/>
      <c r="EX663" s="12"/>
      <c r="EY663" s="12"/>
      <c r="EZ663" s="12"/>
      <c r="FA663" s="12"/>
      <c r="FB663" s="12"/>
      <c r="FC663" s="12"/>
      <c r="FD663" s="12"/>
      <c r="FE663" s="12"/>
      <c r="FF663" s="12"/>
      <c r="FG663" s="12"/>
      <c r="FH663" s="12"/>
      <c r="FI663" s="12"/>
      <c r="FJ663" s="12"/>
      <c r="FK663" s="12"/>
      <c r="FL663" s="12"/>
      <c r="FM663" s="12"/>
      <c r="FN663" s="12"/>
      <c r="FO663" s="12"/>
      <c r="FP663" s="12"/>
      <c r="FQ663" s="12"/>
      <c r="FR663" s="12"/>
      <c r="FS663" s="12"/>
      <c r="FT663" s="12"/>
      <c r="FU663" s="12"/>
      <c r="FV663" s="12"/>
      <c r="FW663" s="12"/>
      <c r="FX663" s="12"/>
      <c r="FY663" s="12"/>
      <c r="FZ663" s="12"/>
      <c r="GA663" s="12"/>
      <c r="GB663" s="12"/>
      <c r="GC663" s="12"/>
      <c r="GD663" s="12"/>
      <c r="GE663" s="12"/>
      <c r="GF663" s="12"/>
      <c r="GG663" s="12"/>
      <c r="GH663" s="12"/>
      <c r="GI663" s="12"/>
      <c r="GJ663" s="12"/>
      <c r="GK663" s="12"/>
      <c r="GL663" s="12"/>
      <c r="GM663" s="12"/>
      <c r="GN663" s="12"/>
      <c r="GO663" s="12"/>
      <c r="GP663" s="12"/>
      <c r="GQ663" s="12"/>
      <c r="GR663" s="12"/>
      <c r="GS663" s="12"/>
      <c r="GT663" s="12"/>
      <c r="GU663" s="12"/>
      <c r="GV663" s="12"/>
      <c r="GW663" s="12"/>
      <c r="GX663" s="12"/>
      <c r="GY663" s="12"/>
      <c r="GZ663" s="12"/>
      <c r="HA663" s="12"/>
      <c r="HB663" s="12"/>
      <c r="HC663" s="12"/>
      <c r="HD663" s="12"/>
      <c r="HE663" s="12"/>
      <c r="HF663" s="12"/>
      <c r="HG663" s="12"/>
      <c r="HH663" s="12"/>
      <c r="HI663" s="12"/>
      <c r="HJ663" s="12"/>
      <c r="HK663" s="12"/>
      <c r="HL663" s="12"/>
      <c r="HM663" s="12"/>
      <c r="HN663" s="12"/>
      <c r="HO663" s="12"/>
      <c r="HP663" s="12"/>
      <c r="HQ663" s="12"/>
      <c r="HR663" s="12"/>
      <c r="HS663" s="12"/>
      <c r="HT663" s="12"/>
      <c r="HU663" s="12"/>
      <c r="HV663" s="12"/>
      <c r="HW663" s="12"/>
      <c r="HX663" s="12"/>
      <c r="HY663" s="12"/>
      <c r="HZ663" s="12"/>
      <c r="IA663" s="12"/>
      <c r="IB663" s="12"/>
      <c r="IC663" s="12"/>
      <c r="ID663" s="12"/>
      <c r="IE663" s="12"/>
      <c r="IF663" s="12"/>
      <c r="IG663" s="12"/>
      <c r="IH663" s="12"/>
      <c r="II663" s="12"/>
      <c r="IJ663" s="12"/>
      <c r="IK663" s="12"/>
      <c r="IL663" s="12"/>
      <c r="IM663" s="12"/>
      <c r="IN663" s="12"/>
      <c r="IO663" s="12"/>
      <c r="IP663" s="12"/>
      <c r="IQ663" s="12"/>
      <c r="IR663" s="12"/>
      <c r="IS663" s="12"/>
      <c r="IT663" s="12"/>
      <c r="IU663" s="12"/>
      <c r="IV663" s="12"/>
      <c r="IW663" s="12"/>
      <c r="IX663" s="12"/>
      <c r="IY663" s="12"/>
      <c r="IZ663" s="12"/>
      <c r="JA663" s="12"/>
      <c r="JB663" s="12"/>
      <c r="JC663" s="12"/>
      <c r="JD663" s="12"/>
      <c r="JE663" s="12"/>
      <c r="JF663" s="12"/>
      <c r="JG663" s="12"/>
      <c r="JH663" s="12"/>
      <c r="JI663" s="12"/>
      <c r="JJ663" s="12"/>
      <c r="JK663" s="12"/>
      <c r="JL663" s="12"/>
      <c r="JM663" s="12"/>
      <c r="JN663" s="12"/>
      <c r="JO663" s="12"/>
      <c r="JP663" s="12"/>
      <c r="JQ663" s="12"/>
      <c r="JR663" s="12"/>
      <c r="JS663" s="12"/>
      <c r="JT663" s="12"/>
      <c r="JU663" s="12"/>
      <c r="JV663" s="12"/>
      <c r="JW663" s="12"/>
      <c r="JX663" s="12"/>
      <c r="JY663" s="12"/>
      <c r="JZ663" s="12"/>
      <c r="KA663" s="12"/>
      <c r="KB663" s="12"/>
      <c r="KC663" s="12"/>
      <c r="KD663" s="12"/>
      <c r="KE663" s="12"/>
      <c r="KF663" s="12"/>
      <c r="KG663" s="12"/>
      <c r="KH663" s="12"/>
      <c r="KI663" s="12"/>
      <c r="KJ663" s="12"/>
      <c r="KK663" s="12"/>
      <c r="KL663" s="12"/>
      <c r="KM663" s="12"/>
      <c r="KN663" s="12"/>
      <c r="KO663" s="12"/>
      <c r="KP663" s="12"/>
      <c r="KQ663" s="12"/>
      <c r="KR663" s="12"/>
      <c r="KS663" s="12"/>
      <c r="KT663" s="12"/>
      <c r="KU663" s="12"/>
      <c r="KV663" s="12"/>
      <c r="KW663" s="12"/>
      <c r="KX663" s="12"/>
      <c r="KY663" s="12"/>
      <c r="KZ663" s="12"/>
      <c r="LA663" s="12"/>
      <c r="LB663" s="12"/>
      <c r="LC663" s="12"/>
      <c r="LD663" s="12"/>
      <c r="LE663" s="12"/>
      <c r="LF663" s="12"/>
      <c r="LG663" s="12"/>
      <c r="LH663" s="12"/>
      <c r="LI663" s="12"/>
      <c r="LJ663" s="12"/>
      <c r="LK663" s="12"/>
      <c r="LL663" s="12"/>
      <c r="LM663" s="12"/>
      <c r="LN663" s="12"/>
      <c r="LO663" s="12"/>
      <c r="LP663" s="12"/>
      <c r="LQ663" s="12"/>
      <c r="LR663" s="12"/>
      <c r="LS663" s="12"/>
      <c r="LT663" s="12"/>
      <c r="LU663" s="12"/>
      <c r="LV663" s="12"/>
      <c r="LW663" s="12"/>
      <c r="LX663" s="12"/>
      <c r="LY663" s="12"/>
      <c r="LZ663" s="12"/>
      <c r="MA663" s="12"/>
      <c r="MB663" s="12"/>
      <c r="MC663" s="12"/>
      <c r="MD663" s="12"/>
      <c r="ME663" s="12"/>
      <c r="MF663" s="12"/>
      <c r="MG663" s="12"/>
      <c r="MH663" s="12"/>
      <c r="MI663" s="12"/>
      <c r="MJ663" s="12"/>
      <c r="MK663" s="12"/>
      <c r="ML663" s="12"/>
      <c r="MM663" s="12"/>
      <c r="MN663" s="12"/>
      <c r="MO663" s="12"/>
      <c r="MP663" s="12"/>
      <c r="MQ663" s="12"/>
      <c r="MR663" s="12"/>
      <c r="MS663" s="12"/>
      <c r="MT663" s="12"/>
      <c r="MU663" s="12"/>
      <c r="MV663" s="12"/>
      <c r="MW663" s="12"/>
      <c r="MX663" s="12"/>
      <c r="MY663" s="12"/>
      <c r="MZ663" s="12"/>
      <c r="NA663" s="12"/>
      <c r="NB663" s="12"/>
      <c r="NC663" s="12"/>
      <c r="ND663" s="12"/>
      <c r="NE663" s="12"/>
      <c r="NF663" s="12"/>
      <c r="NG663" s="12"/>
      <c r="NH663" s="12"/>
      <c r="NI663" s="12"/>
      <c r="NJ663" s="12"/>
      <c r="NK663" s="12"/>
      <c r="NL663" s="12"/>
      <c r="NM663" s="12"/>
      <c r="NN663" s="12"/>
      <c r="NO663" s="12"/>
      <c r="NP663" s="12"/>
      <c r="NQ663" s="12"/>
      <c r="NR663" s="12"/>
      <c r="NS663" s="12"/>
      <c r="NT663" s="12"/>
      <c r="NU663" s="12"/>
      <c r="NV663" s="12"/>
      <c r="NW663" s="12"/>
      <c r="NX663" s="12"/>
      <c r="NY663" s="12"/>
      <c r="NZ663" s="12"/>
      <c r="OA663" s="12"/>
      <c r="OB663" s="12"/>
      <c r="OC663" s="12"/>
      <c r="OD663" s="12"/>
      <c r="OE663" s="12"/>
      <c r="OF663" s="12"/>
      <c r="OG663" s="12"/>
      <c r="OH663" s="12"/>
      <c r="OI663" s="12"/>
      <c r="OJ663" s="12"/>
      <c r="OK663" s="12"/>
      <c r="OL663" s="12"/>
      <c r="OM663" s="12"/>
      <c r="ON663" s="12"/>
      <c r="OO663" s="12"/>
      <c r="OP663" s="12"/>
      <c r="OQ663" s="12"/>
      <c r="OR663" s="12"/>
      <c r="OS663" s="12"/>
      <c r="OT663" s="12"/>
      <c r="OU663" s="12"/>
      <c r="OV663" s="12"/>
      <c r="OW663" s="12"/>
      <c r="OX663" s="12"/>
      <c r="OY663" s="12"/>
      <c r="OZ663" s="12"/>
      <c r="PA663" s="12"/>
      <c r="PB663" s="12"/>
      <c r="PC663" s="12"/>
      <c r="PD663" s="12"/>
      <c r="PE663" s="12"/>
      <c r="PF663" s="12"/>
      <c r="PG663" s="12"/>
      <c r="PH663" s="12"/>
      <c r="PI663" s="12"/>
      <c r="PJ663" s="12"/>
      <c r="PK663" s="12"/>
      <c r="PL663" s="12"/>
      <c r="PM663" s="12"/>
      <c r="PN663" s="12"/>
      <c r="PO663" s="12"/>
      <c r="PP663" s="12"/>
      <c r="PQ663" s="12"/>
      <c r="PR663" s="12"/>
      <c r="PS663" s="12"/>
      <c r="PT663" s="12"/>
      <c r="PU663" s="12"/>
      <c r="PV663" s="12"/>
      <c r="PW663" s="12"/>
      <c r="PX663" s="12"/>
      <c r="PY663" s="12"/>
      <c r="PZ663" s="12"/>
      <c r="QA663" s="12"/>
      <c r="QB663" s="12"/>
      <c r="QC663" s="12"/>
      <c r="QD663" s="12"/>
      <c r="QE663" s="12"/>
      <c r="QF663" s="12"/>
      <c r="QG663" s="12"/>
      <c r="QH663" s="12"/>
      <c r="QI663" s="12"/>
      <c r="QJ663" s="12"/>
      <c r="QK663" s="12"/>
      <c r="QL663" s="12"/>
      <c r="QM663" s="12"/>
      <c r="QN663" s="12"/>
      <c r="QO663" s="12"/>
      <c r="QP663" s="12"/>
      <c r="QQ663" s="12"/>
      <c r="QR663" s="12"/>
      <c r="QS663" s="12"/>
      <c r="QT663" s="12"/>
      <c r="QU663" s="12"/>
      <c r="QV663" s="12"/>
      <c r="QW663" s="12"/>
      <c r="QX663" s="12"/>
      <c r="QY663" s="12"/>
      <c r="QZ663" s="12"/>
      <c r="RA663" s="12"/>
      <c r="RB663" s="12"/>
      <c r="RC663" s="12"/>
      <c r="RD663" s="12"/>
      <c r="RE663" s="12"/>
      <c r="RF663" s="12"/>
      <c r="RG663" s="12"/>
      <c r="RH663" s="12"/>
      <c r="RI663" s="12"/>
      <c r="RJ663" s="12"/>
      <c r="RK663" s="12"/>
      <c r="RL663" s="12"/>
      <c r="RM663" s="12"/>
      <c r="RN663" s="12"/>
      <c r="RO663" s="12"/>
      <c r="RP663" s="12"/>
      <c r="RQ663" s="12"/>
      <c r="RR663" s="12"/>
      <c r="RS663" s="12"/>
      <c r="RT663" s="12"/>
      <c r="RU663" s="12"/>
      <c r="RV663" s="12"/>
      <c r="RW663" s="12"/>
      <c r="RX663" s="12"/>
      <c r="RY663" s="12"/>
      <c r="RZ663" s="12"/>
      <c r="SA663" s="12"/>
      <c r="SB663" s="12"/>
      <c r="SC663" s="12"/>
      <c r="SD663" s="12"/>
      <c r="SE663" s="12"/>
      <c r="SF663" s="12"/>
      <c r="SG663" s="12"/>
      <c r="SH663" s="12"/>
      <c r="SI663" s="12"/>
      <c r="SJ663" s="12"/>
      <c r="SK663" s="12"/>
      <c r="SL663" s="12"/>
      <c r="SM663" s="12"/>
      <c r="SN663" s="12"/>
      <c r="SO663" s="12"/>
      <c r="SP663" s="12"/>
      <c r="SQ663" s="12"/>
      <c r="SR663" s="12"/>
      <c r="SS663" s="12"/>
      <c r="ST663" s="12"/>
      <c r="SU663" s="12"/>
      <c r="SV663" s="12"/>
      <c r="SW663" s="12"/>
      <c r="SX663" s="12"/>
      <c r="SY663" s="12"/>
      <c r="SZ663" s="12"/>
      <c r="TA663" s="12"/>
      <c r="TB663" s="12"/>
      <c r="TC663" s="12"/>
      <c r="TD663" s="12"/>
      <c r="TE663" s="12"/>
      <c r="TF663" s="12"/>
      <c r="TG663" s="12"/>
      <c r="TH663" s="12"/>
      <c r="TI663" s="12"/>
      <c r="TJ663" s="12"/>
      <c r="TK663" s="12"/>
      <c r="TL663" s="12"/>
      <c r="TM663" s="12"/>
      <c r="TN663" s="12"/>
      <c r="TO663" s="12"/>
      <c r="TP663" s="12"/>
      <c r="TQ663" s="12"/>
      <c r="TR663" s="12"/>
      <c r="TS663" s="12"/>
      <c r="TT663" s="12"/>
      <c r="TU663" s="12"/>
      <c r="TV663" s="12"/>
      <c r="TW663" s="12"/>
      <c r="TX663" s="12"/>
      <c r="TY663" s="12"/>
      <c r="TZ663" s="12"/>
      <c r="UA663" s="12"/>
      <c r="UB663" s="12"/>
      <c r="UC663" s="12"/>
      <c r="UD663" s="12"/>
      <c r="UE663" s="12"/>
      <c r="UF663" s="12"/>
      <c r="UG663" s="12"/>
      <c r="UH663" s="12"/>
      <c r="UI663" s="12"/>
      <c r="UJ663" s="12"/>
      <c r="UK663" s="12"/>
      <c r="UL663" s="12"/>
      <c r="UM663" s="12"/>
      <c r="UN663" s="12"/>
      <c r="UO663" s="12"/>
      <c r="UP663" s="12"/>
      <c r="UQ663" s="12"/>
      <c r="UR663" s="12"/>
      <c r="US663" s="12"/>
      <c r="UT663" s="12"/>
      <c r="UU663" s="12"/>
      <c r="UV663" s="12"/>
      <c r="UW663" s="12"/>
      <c r="UX663" s="12"/>
      <c r="UY663" s="12"/>
      <c r="UZ663" s="12"/>
      <c r="VA663" s="12"/>
      <c r="VB663" s="12"/>
      <c r="VC663" s="12"/>
      <c r="VD663" s="12"/>
      <c r="VE663" s="12"/>
      <c r="VF663" s="12"/>
      <c r="VG663" s="12"/>
      <c r="VH663" s="12"/>
      <c r="VI663" s="12"/>
      <c r="VJ663" s="12"/>
      <c r="VK663" s="12"/>
      <c r="VL663" s="12"/>
      <c r="VM663" s="12"/>
      <c r="VN663" s="12"/>
      <c r="VO663" s="12"/>
      <c r="VP663" s="12"/>
      <c r="VQ663" s="12"/>
      <c r="VR663" s="12"/>
      <c r="VS663" s="12"/>
      <c r="VT663" s="12"/>
      <c r="VU663" s="12"/>
      <c r="VV663" s="12"/>
      <c r="VW663" s="12"/>
      <c r="VX663" s="12"/>
      <c r="VY663" s="12"/>
      <c r="VZ663" s="12"/>
      <c r="WA663" s="12"/>
      <c r="WB663" s="12"/>
      <c r="WC663" s="12"/>
      <c r="WD663" s="12"/>
      <c r="WE663" s="12"/>
      <c r="WF663" s="12"/>
      <c r="WG663" s="12"/>
      <c r="WH663" s="12"/>
      <c r="WI663" s="12"/>
      <c r="WJ663" s="12"/>
      <c r="WK663" s="12"/>
      <c r="WL663" s="12"/>
      <c r="WM663" s="12"/>
      <c r="WN663" s="12"/>
      <c r="WO663" s="12"/>
      <c r="WP663" s="12"/>
      <c r="WQ663" s="12"/>
      <c r="WR663" s="12"/>
      <c r="WS663" s="12"/>
      <c r="WT663" s="12"/>
      <c r="WU663" s="12"/>
      <c r="WV663" s="12"/>
      <c r="WW663" s="12"/>
      <c r="WX663" s="12"/>
      <c r="WY663" s="12"/>
      <c r="WZ663" s="12"/>
      <c r="XA663" s="12"/>
      <c r="XB663" s="12"/>
      <c r="XC663" s="12"/>
      <c r="XD663" s="12"/>
      <c r="XE663" s="12"/>
      <c r="XF663" s="12"/>
      <c r="XG663" s="12"/>
      <c r="XH663" s="12"/>
      <c r="XI663" s="12"/>
      <c r="XJ663" s="12"/>
      <c r="XK663" s="12"/>
      <c r="XL663" s="12"/>
      <c r="XM663" s="12"/>
      <c r="XN663" s="12"/>
      <c r="XO663" s="12"/>
      <c r="XP663" s="12"/>
      <c r="XQ663" s="12"/>
      <c r="XR663" s="12"/>
      <c r="XS663" s="12"/>
      <c r="XT663" s="12"/>
      <c r="XU663" s="12"/>
      <c r="XV663" s="12"/>
      <c r="XW663" s="12"/>
      <c r="XX663" s="12"/>
      <c r="XY663" s="12"/>
      <c r="XZ663" s="12"/>
      <c r="YA663" s="12"/>
      <c r="YB663" s="12"/>
      <c r="YC663" s="12"/>
      <c r="YD663" s="12"/>
      <c r="YE663" s="12"/>
      <c r="YF663" s="12"/>
      <c r="YG663" s="12"/>
      <c r="YH663" s="12"/>
      <c r="YI663" s="12"/>
      <c r="YJ663" s="12"/>
      <c r="YK663" s="12"/>
      <c r="YL663" s="12"/>
      <c r="YM663" s="12"/>
      <c r="YN663" s="12"/>
      <c r="YO663" s="12"/>
      <c r="YP663" s="12"/>
      <c r="YQ663" s="12"/>
      <c r="YR663" s="12"/>
      <c r="YS663" s="12"/>
      <c r="YT663" s="12"/>
      <c r="YU663" s="12"/>
      <c r="YV663" s="12"/>
      <c r="YW663" s="12"/>
      <c r="YX663" s="12"/>
      <c r="YY663" s="12"/>
      <c r="YZ663" s="12"/>
      <c r="ZA663" s="12"/>
      <c r="ZB663" s="12"/>
      <c r="ZC663" s="12"/>
      <c r="ZD663" s="12"/>
      <c r="ZE663" s="12"/>
      <c r="ZF663" s="12"/>
      <c r="ZG663" s="12"/>
      <c r="ZH663" s="12"/>
      <c r="ZI663" s="12"/>
      <c r="ZJ663" s="12"/>
      <c r="ZK663" s="12"/>
      <c r="ZL663" s="12"/>
      <c r="ZM663" s="12"/>
      <c r="ZN663" s="12"/>
      <c r="ZO663" s="12"/>
      <c r="ZP663" s="12"/>
      <c r="ZQ663" s="12"/>
      <c r="ZR663" s="12"/>
      <c r="ZS663" s="12"/>
      <c r="ZT663" s="12"/>
      <c r="ZU663" s="12"/>
      <c r="ZV663" s="12"/>
      <c r="ZW663" s="12"/>
      <c r="ZX663" s="12"/>
      <c r="ZY663" s="12"/>
      <c r="ZZ663" s="12"/>
      <c r="AAA663" s="12"/>
      <c r="AAB663" s="12"/>
      <c r="AAC663" s="12"/>
      <c r="AAD663" s="12"/>
      <c r="AAE663" s="12"/>
      <c r="AAF663" s="12"/>
      <c r="AAG663" s="12"/>
      <c r="AAH663" s="12"/>
      <c r="AAI663" s="12"/>
      <c r="AAJ663" s="12"/>
      <c r="AAK663" s="12"/>
      <c r="AAL663" s="12"/>
      <c r="AAM663" s="12"/>
      <c r="AAN663" s="12"/>
      <c r="AAO663" s="12"/>
      <c r="AAP663" s="12"/>
      <c r="AAQ663" s="12"/>
      <c r="AAR663" s="12"/>
      <c r="AAS663" s="12"/>
      <c r="AAT663" s="12"/>
      <c r="AAU663" s="12"/>
      <c r="AAV663" s="12"/>
      <c r="AAW663" s="12"/>
      <c r="AAX663" s="12"/>
      <c r="AAY663" s="12"/>
      <c r="AAZ663" s="12"/>
      <c r="ABA663" s="12"/>
      <c r="ABB663" s="12"/>
      <c r="ABC663" s="12"/>
      <c r="ABD663" s="12"/>
      <c r="ABE663" s="12"/>
      <c r="ABF663" s="12"/>
      <c r="ABG663" s="12"/>
      <c r="ABH663" s="12"/>
      <c r="ABI663" s="12"/>
      <c r="ABJ663" s="12"/>
      <c r="ABK663" s="12"/>
      <c r="ABL663" s="12"/>
      <c r="ABM663" s="12"/>
      <c r="ABN663" s="12"/>
      <c r="ABO663" s="12"/>
      <c r="ABP663" s="12"/>
      <c r="ABQ663" s="12"/>
      <c r="ABR663" s="12"/>
      <c r="ABS663" s="12"/>
      <c r="ABT663" s="12"/>
      <c r="ABU663" s="12"/>
      <c r="ABV663" s="12"/>
      <c r="ABW663" s="12"/>
      <c r="ABX663" s="12"/>
      <c r="ABY663" s="12"/>
      <c r="ABZ663" s="12"/>
      <c r="ACA663" s="12"/>
      <c r="ACB663" s="12"/>
      <c r="ACC663" s="12"/>
      <c r="ACD663" s="12"/>
      <c r="ACE663" s="12"/>
      <c r="ACF663" s="12"/>
      <c r="ACG663" s="12"/>
      <c r="ACH663" s="12"/>
      <c r="ACI663" s="12"/>
      <c r="ACJ663" s="12"/>
      <c r="ACK663" s="12"/>
      <c r="ACL663" s="12"/>
      <c r="ACM663" s="12"/>
      <c r="ACN663" s="12"/>
      <c r="ACO663" s="12"/>
      <c r="ACP663" s="12"/>
      <c r="ACQ663" s="12"/>
      <c r="ACR663" s="12"/>
      <c r="ACS663" s="12"/>
      <c r="ACT663" s="12"/>
      <c r="ACU663" s="12"/>
      <c r="ACV663" s="12"/>
      <c r="ACW663" s="12"/>
      <c r="ACX663" s="12"/>
      <c r="ACY663" s="12"/>
      <c r="ACZ663" s="12"/>
      <c r="ADA663" s="12"/>
      <c r="ADB663" s="12"/>
      <c r="ADC663" s="12"/>
      <c r="ADD663" s="12"/>
      <c r="ADE663" s="12"/>
      <c r="ADF663" s="12"/>
      <c r="ADG663" s="12"/>
      <c r="ADH663" s="12"/>
      <c r="ADI663" s="12"/>
      <c r="ADJ663" s="12"/>
      <c r="ADK663" s="12"/>
      <c r="ADL663" s="12"/>
      <c r="ADM663" s="12"/>
      <c r="ADN663" s="12"/>
      <c r="ADO663" s="12"/>
      <c r="ADP663" s="12"/>
      <c r="ADQ663" s="12"/>
      <c r="ADR663" s="12"/>
      <c r="ADS663" s="12"/>
      <c r="ADT663" s="12"/>
      <c r="ADU663" s="12"/>
      <c r="ADV663" s="12"/>
      <c r="ADW663" s="12"/>
      <c r="ADX663" s="12"/>
      <c r="ADY663" s="12"/>
      <c r="ADZ663" s="12"/>
      <c r="AEA663" s="12"/>
      <c r="AEB663" s="12"/>
      <c r="AEC663" s="12"/>
      <c r="AED663" s="12"/>
      <c r="AEE663" s="12"/>
      <c r="AEF663" s="12"/>
      <c r="AEG663" s="12"/>
      <c r="AEH663" s="12"/>
      <c r="AEI663" s="12"/>
      <c r="AEJ663" s="12"/>
      <c r="AEK663" s="12"/>
      <c r="AEL663" s="12"/>
      <c r="AEM663" s="12"/>
      <c r="AEN663" s="12"/>
      <c r="AEO663" s="12"/>
      <c r="AEP663" s="12"/>
      <c r="AEQ663" s="12"/>
      <c r="AER663" s="12"/>
      <c r="AES663" s="12"/>
      <c r="AET663" s="12"/>
      <c r="AEU663" s="12"/>
      <c r="AEV663" s="12"/>
      <c r="AEW663" s="12"/>
      <c r="AEX663" s="12"/>
      <c r="AEY663" s="12"/>
      <c r="AEZ663" s="12"/>
      <c r="AFA663" s="12"/>
      <c r="AFB663" s="12"/>
      <c r="AFC663" s="12"/>
      <c r="AFD663" s="12"/>
      <c r="AFE663" s="12"/>
      <c r="AFF663" s="12"/>
      <c r="AFG663" s="12"/>
      <c r="AFH663" s="12"/>
      <c r="AFI663" s="12"/>
      <c r="AFJ663" s="12"/>
      <c r="AFK663" s="12"/>
      <c r="AFL663" s="12"/>
      <c r="AFM663" s="12"/>
      <c r="AFN663" s="12"/>
      <c r="AFO663" s="12"/>
      <c r="AFP663" s="12"/>
      <c r="AFQ663" s="12"/>
      <c r="AFR663" s="12"/>
      <c r="AFS663" s="12"/>
      <c r="AFT663" s="12"/>
      <c r="AFU663" s="12"/>
      <c r="AFV663" s="12"/>
      <c r="AFW663" s="12"/>
      <c r="AFX663" s="12"/>
      <c r="AFY663" s="12"/>
      <c r="AFZ663" s="12"/>
      <c r="AGA663" s="12"/>
      <c r="AGB663" s="12"/>
      <c r="AGC663" s="12"/>
      <c r="AGD663" s="12"/>
      <c r="AGE663" s="12"/>
      <c r="AGF663" s="12"/>
      <c r="AGG663" s="12"/>
      <c r="AGH663" s="12"/>
      <c r="AGI663" s="12"/>
      <c r="AGJ663" s="12"/>
      <c r="AGK663" s="12"/>
      <c r="AGL663" s="12"/>
      <c r="AGM663" s="12"/>
      <c r="AGN663" s="12"/>
      <c r="AGO663" s="12"/>
      <c r="AGP663" s="12"/>
      <c r="AGQ663" s="12"/>
      <c r="AGR663" s="12"/>
      <c r="AGS663" s="12"/>
      <c r="AGT663" s="12"/>
      <c r="AGU663" s="12"/>
      <c r="AGV663" s="12"/>
      <c r="AGW663" s="12"/>
      <c r="AGX663" s="12"/>
      <c r="AGY663" s="12"/>
      <c r="AGZ663" s="12"/>
      <c r="AHA663" s="12"/>
      <c r="AHB663" s="12"/>
      <c r="AHC663" s="12"/>
      <c r="AHD663" s="12"/>
      <c r="AHE663" s="12"/>
      <c r="AHF663" s="12"/>
      <c r="AHG663" s="12"/>
      <c r="AHH663" s="12"/>
      <c r="AHI663" s="12"/>
      <c r="AHJ663" s="12"/>
      <c r="AHK663" s="12"/>
      <c r="AHL663" s="12"/>
      <c r="AHM663" s="12"/>
      <c r="AHN663" s="12"/>
      <c r="AHO663" s="12"/>
      <c r="AHP663" s="12"/>
      <c r="AHQ663" s="12"/>
      <c r="AHR663" s="12"/>
      <c r="AHS663" s="12"/>
      <c r="AHT663" s="12"/>
      <c r="AHU663" s="12"/>
      <c r="AHV663" s="12"/>
      <c r="AHW663" s="12"/>
      <c r="AHX663" s="12"/>
      <c r="AHY663" s="12"/>
      <c r="AHZ663" s="12"/>
      <c r="AIA663" s="12"/>
      <c r="AIB663" s="12"/>
      <c r="AIC663" s="12"/>
      <c r="AID663" s="12"/>
      <c r="AIE663" s="12"/>
      <c r="AIF663" s="12"/>
      <c r="AIG663" s="12"/>
      <c r="AIH663" s="12"/>
      <c r="AII663" s="12"/>
      <c r="AIJ663" s="12"/>
      <c r="AIK663" s="12"/>
      <c r="AIL663" s="12"/>
      <c r="AIM663" s="12"/>
      <c r="AIN663" s="12"/>
      <c r="AIO663" s="12"/>
      <c r="AIP663" s="12"/>
      <c r="AIQ663" s="12"/>
      <c r="AIR663" s="12"/>
      <c r="AIS663" s="12"/>
      <c r="AIT663" s="12"/>
      <c r="AIU663" s="12"/>
      <c r="AIV663" s="12"/>
      <c r="AIW663" s="12"/>
      <c r="AIX663" s="12"/>
      <c r="AIY663" s="12"/>
      <c r="AIZ663" s="12"/>
      <c r="AJA663" s="12"/>
      <c r="AJB663" s="12"/>
      <c r="AJC663" s="12"/>
      <c r="AJD663" s="12"/>
      <c r="AJE663" s="12"/>
      <c r="AJF663" s="12"/>
      <c r="AJG663" s="12"/>
      <c r="AJH663" s="12"/>
      <c r="AJI663" s="12"/>
      <c r="AJJ663" s="12"/>
      <c r="AJK663" s="12"/>
      <c r="AJL663" s="12"/>
      <c r="AJM663" s="12"/>
      <c r="AJN663" s="12"/>
      <c r="AJO663" s="12"/>
      <c r="AJP663" s="12"/>
      <c r="AJQ663" s="12"/>
      <c r="AJR663" s="12"/>
      <c r="AJS663" s="12"/>
      <c r="AJT663" s="12"/>
      <c r="AJU663" s="12"/>
      <c r="AJV663" s="12"/>
      <c r="AJW663" s="12"/>
      <c r="AJX663" s="12"/>
      <c r="AJY663" s="12"/>
      <c r="AJZ663" s="12"/>
      <c r="AKA663" s="12"/>
      <c r="AKB663" s="12"/>
      <c r="AKC663" s="12"/>
      <c r="AKD663" s="12"/>
      <c r="AKE663" s="12"/>
      <c r="AKF663" s="12"/>
      <c r="AKG663" s="12"/>
      <c r="AKH663" s="12"/>
      <c r="AKI663" s="12"/>
      <c r="AKJ663" s="12"/>
      <c r="AKK663" s="12"/>
      <c r="AKL663" s="12"/>
      <c r="AKM663" s="12"/>
      <c r="AKN663" s="12"/>
      <c r="AKO663" s="12"/>
      <c r="AKP663" s="12"/>
      <c r="AKQ663" s="12"/>
      <c r="AKR663" s="12"/>
      <c r="AKS663" s="12"/>
      <c r="AKT663" s="12"/>
      <c r="AKU663" s="12"/>
      <c r="AKV663" s="12"/>
      <c r="AKW663" s="12"/>
      <c r="AKX663" s="12"/>
      <c r="AKY663" s="12"/>
      <c r="AKZ663" s="12"/>
      <c r="ALA663" s="12"/>
      <c r="ALB663" s="12"/>
      <c r="ALC663" s="12"/>
      <c r="ALD663" s="12"/>
      <c r="ALE663" s="12"/>
      <c r="ALF663" s="12"/>
      <c r="ALG663" s="12"/>
      <c r="ALH663" s="12"/>
      <c r="ALI663" s="12"/>
      <c r="ALJ663" s="12"/>
      <c r="ALK663" s="12"/>
      <c r="ALL663" s="12"/>
      <c r="ALM663" s="12"/>
      <c r="ALN663" s="12"/>
      <c r="ALO663" s="12"/>
      <c r="ALP663" s="12"/>
      <c r="ALQ663" s="12"/>
      <c r="ALR663" s="12"/>
      <c r="ALS663" s="12"/>
      <c r="ALT663" s="12"/>
      <c r="ALU663" s="12"/>
      <c r="ALV663" s="12"/>
      <c r="ALW663" s="12"/>
      <c r="ALX663" s="12"/>
      <c r="ALY663" s="12"/>
      <c r="ALZ663" s="12"/>
      <c r="AMA663" s="12"/>
      <c r="AMB663" s="12"/>
      <c r="AMC663" s="12"/>
      <c r="AMD663" s="12"/>
      <c r="AME663" s="12"/>
      <c r="AMF663" s="12"/>
      <c r="AMG663" s="12"/>
      <c r="AMH663" s="12"/>
      <c r="AMI663" s="12"/>
      <c r="AMJ663" s="12"/>
      <c r="AMK663" s="12"/>
      <c r="AML663" s="12"/>
      <c r="AMM663" s="12"/>
    </row>
    <row r="664" spans="1:1027" s="44" customFormat="1" ht="33.75" customHeight="1">
      <c r="A664" s="95">
        <v>664</v>
      </c>
      <c r="B664" s="34">
        <v>593</v>
      </c>
      <c r="C664" s="35"/>
      <c r="D664" s="9" t="s">
        <v>1380</v>
      </c>
      <c r="E664" s="9" t="s">
        <v>4424</v>
      </c>
      <c r="F664" s="9" t="s">
        <v>10</v>
      </c>
      <c r="G664" s="26" t="s">
        <v>10</v>
      </c>
      <c r="H664" s="35" t="s">
        <v>10</v>
      </c>
      <c r="I664" s="36"/>
      <c r="J664" s="37" t="s">
        <v>1381</v>
      </c>
      <c r="K664" s="9" t="s">
        <v>1737</v>
      </c>
      <c r="L664" s="9" t="s">
        <v>4425</v>
      </c>
      <c r="M664" s="35"/>
      <c r="N664" s="35" t="s">
        <v>10</v>
      </c>
      <c r="O664" s="9" t="s">
        <v>8</v>
      </c>
      <c r="P664" s="38" t="s">
        <v>19</v>
      </c>
      <c r="Q664" s="37" t="s">
        <v>1335</v>
      </c>
      <c r="R664" s="39"/>
      <c r="S664" s="40">
        <v>24</v>
      </c>
      <c r="T664" s="40">
        <v>22</v>
      </c>
      <c r="U664" s="9"/>
      <c r="V664" s="70" t="str">
        <f t="shared" si="10"/>
        <v>Link</v>
      </c>
      <c r="W664" s="5" t="s">
        <v>2950</v>
      </c>
      <c r="X664" s="32"/>
      <c r="Y664" s="117">
        <v>616</v>
      </c>
      <c r="Z664" s="59" t="s">
        <v>4426</v>
      </c>
      <c r="AA664" s="101" t="s">
        <v>4427</v>
      </c>
      <c r="AB664" s="33"/>
      <c r="AC664" s="122">
        <v>431</v>
      </c>
      <c r="AD664" s="59" t="s">
        <v>4863</v>
      </c>
      <c r="AE664" s="101"/>
      <c r="AF664" s="33"/>
      <c r="AG664" s="117">
        <v>352</v>
      </c>
      <c r="AH664" s="59" t="s">
        <v>4969</v>
      </c>
      <c r="AI664" s="53" t="s">
        <v>1994</v>
      </c>
      <c r="AJ664" s="108"/>
      <c r="AK664" s="12"/>
      <c r="AL664" s="12"/>
      <c r="AQ664" s="12"/>
      <c r="AR664" s="12"/>
      <c r="AS664" s="12"/>
      <c r="AT664" s="12"/>
      <c r="AU664" s="12"/>
      <c r="AV664" s="12"/>
      <c r="AW664" s="12"/>
      <c r="AX664" s="12"/>
      <c r="AY664" s="12"/>
      <c r="AZ664" s="12"/>
      <c r="BA664" s="12"/>
      <c r="BB664" s="12"/>
      <c r="BC664" s="12"/>
      <c r="BD664" s="12"/>
      <c r="BE664" s="12"/>
      <c r="BF664" s="12"/>
      <c r="BG664" s="12"/>
      <c r="BH664" s="12"/>
      <c r="BI664" s="12"/>
      <c r="BJ664" s="12"/>
      <c r="BK664" s="12"/>
      <c r="BL664" s="12"/>
      <c r="BM664" s="12"/>
      <c r="BN664" s="12"/>
      <c r="BO664" s="12"/>
      <c r="BP664" s="12"/>
      <c r="BQ664" s="12"/>
      <c r="BR664" s="12"/>
      <c r="BS664" s="12"/>
      <c r="BT664" s="12"/>
      <c r="BU664" s="12"/>
      <c r="BV664" s="12"/>
      <c r="BW664" s="12"/>
      <c r="BX664" s="12"/>
      <c r="BY664" s="12"/>
      <c r="BZ664" s="12"/>
      <c r="CA664" s="12"/>
      <c r="CB664" s="12"/>
      <c r="CC664" s="12"/>
      <c r="CD664" s="12"/>
      <c r="CE664" s="12"/>
      <c r="CF664" s="12"/>
      <c r="CG664" s="12"/>
      <c r="CH664" s="12"/>
      <c r="CI664" s="12"/>
      <c r="CJ664" s="12"/>
      <c r="CK664" s="12"/>
      <c r="CL664" s="12"/>
      <c r="CM664" s="12"/>
      <c r="CN664" s="12"/>
      <c r="CO664" s="12"/>
      <c r="CP664" s="12"/>
      <c r="CQ664" s="12"/>
      <c r="CR664" s="12"/>
      <c r="CS664" s="12"/>
      <c r="CT664" s="12"/>
      <c r="CU664" s="12"/>
      <c r="CV664" s="12"/>
      <c r="CW664" s="12"/>
      <c r="CX664" s="12"/>
      <c r="CY664" s="12"/>
      <c r="CZ664" s="12"/>
      <c r="DA664" s="12"/>
      <c r="DB664" s="12"/>
      <c r="DC664" s="12"/>
      <c r="DD664" s="12"/>
      <c r="DE664" s="12"/>
      <c r="DF664" s="12"/>
      <c r="DG664" s="12"/>
      <c r="DH664" s="12"/>
      <c r="DI664" s="12"/>
      <c r="DJ664" s="12"/>
      <c r="DK664" s="12"/>
      <c r="DL664" s="12"/>
      <c r="DM664" s="12"/>
      <c r="DN664" s="12"/>
      <c r="DO664" s="12"/>
      <c r="DP664" s="12"/>
      <c r="DQ664" s="12"/>
      <c r="DR664" s="12"/>
      <c r="DS664" s="12"/>
      <c r="DT664" s="12"/>
      <c r="DU664" s="12"/>
      <c r="DV664" s="12"/>
      <c r="DW664" s="12"/>
      <c r="DX664" s="12"/>
      <c r="DY664" s="12"/>
      <c r="DZ664" s="12"/>
      <c r="EA664" s="12"/>
      <c r="EB664" s="12"/>
      <c r="EC664" s="12"/>
      <c r="ED664" s="12"/>
      <c r="EE664" s="12"/>
      <c r="EF664" s="12"/>
      <c r="EG664" s="12"/>
      <c r="EH664" s="12"/>
      <c r="EI664" s="12"/>
      <c r="EJ664" s="12"/>
      <c r="EK664" s="12"/>
      <c r="EL664" s="12"/>
      <c r="EM664" s="12"/>
      <c r="EN664" s="12"/>
      <c r="EO664" s="12"/>
      <c r="EP664" s="12"/>
      <c r="EQ664" s="12"/>
      <c r="ER664" s="12"/>
      <c r="ES664" s="12"/>
      <c r="ET664" s="12"/>
      <c r="EU664" s="12"/>
      <c r="EV664" s="12"/>
      <c r="EW664" s="12"/>
      <c r="EX664" s="12"/>
      <c r="EY664" s="12"/>
      <c r="EZ664" s="12"/>
      <c r="FA664" s="12"/>
      <c r="FB664" s="12"/>
      <c r="FC664" s="12"/>
      <c r="FD664" s="12"/>
      <c r="FE664" s="12"/>
      <c r="FF664" s="12"/>
      <c r="FG664" s="12"/>
      <c r="FH664" s="12"/>
      <c r="FI664" s="12"/>
      <c r="FJ664" s="12"/>
      <c r="FK664" s="12"/>
      <c r="FL664" s="12"/>
      <c r="FM664" s="12"/>
      <c r="FN664" s="12"/>
      <c r="FO664" s="12"/>
      <c r="FP664" s="12"/>
      <c r="FQ664" s="12"/>
      <c r="FR664" s="12"/>
      <c r="FS664" s="12"/>
      <c r="FT664" s="12"/>
      <c r="FU664" s="12"/>
      <c r="FV664" s="12"/>
      <c r="FW664" s="12"/>
      <c r="FX664" s="12"/>
      <c r="FY664" s="12"/>
      <c r="FZ664" s="12"/>
      <c r="GA664" s="12"/>
      <c r="GB664" s="12"/>
      <c r="GC664" s="12"/>
      <c r="GD664" s="12"/>
      <c r="GE664" s="12"/>
      <c r="GF664" s="12"/>
      <c r="GG664" s="12"/>
      <c r="GH664" s="12"/>
      <c r="GI664" s="12"/>
      <c r="GJ664" s="12"/>
      <c r="GK664" s="12"/>
      <c r="GL664" s="12"/>
      <c r="GM664" s="12"/>
      <c r="GN664" s="12"/>
      <c r="GO664" s="12"/>
      <c r="GP664" s="12"/>
      <c r="GQ664" s="12"/>
      <c r="GR664" s="12"/>
      <c r="GS664" s="12"/>
      <c r="GT664" s="12"/>
      <c r="GU664" s="12"/>
      <c r="GV664" s="12"/>
      <c r="GW664" s="12"/>
      <c r="GX664" s="12"/>
      <c r="GY664" s="12"/>
      <c r="GZ664" s="12"/>
      <c r="HA664" s="12"/>
      <c r="HB664" s="12"/>
      <c r="HC664" s="12"/>
      <c r="HD664" s="12"/>
      <c r="HE664" s="12"/>
      <c r="HF664" s="12"/>
      <c r="HG664" s="12"/>
      <c r="HH664" s="12"/>
      <c r="HI664" s="12"/>
      <c r="HJ664" s="12"/>
      <c r="HK664" s="12"/>
      <c r="HL664" s="12"/>
      <c r="HM664" s="12"/>
      <c r="HN664" s="12"/>
      <c r="HO664" s="12"/>
      <c r="HP664" s="12"/>
      <c r="HQ664" s="12"/>
      <c r="HR664" s="12"/>
      <c r="HS664" s="12"/>
      <c r="HT664" s="12"/>
      <c r="HU664" s="12"/>
      <c r="HV664" s="12"/>
      <c r="HW664" s="12"/>
      <c r="HX664" s="12"/>
      <c r="HY664" s="12"/>
      <c r="HZ664" s="12"/>
      <c r="IA664" s="12"/>
      <c r="IB664" s="12"/>
      <c r="IC664" s="12"/>
      <c r="ID664" s="12"/>
      <c r="IE664" s="12"/>
      <c r="IF664" s="12"/>
      <c r="IG664" s="12"/>
      <c r="IH664" s="12"/>
      <c r="II664" s="12"/>
      <c r="IJ664" s="12"/>
      <c r="IK664" s="12"/>
      <c r="IL664" s="12"/>
      <c r="IM664" s="12"/>
      <c r="IN664" s="12"/>
      <c r="IO664" s="12"/>
      <c r="IP664" s="12"/>
      <c r="IQ664" s="12"/>
      <c r="IR664" s="12"/>
      <c r="IS664" s="12"/>
      <c r="IT664" s="12"/>
      <c r="IU664" s="12"/>
      <c r="IV664" s="12"/>
      <c r="IW664" s="12"/>
      <c r="IX664" s="12"/>
      <c r="IY664" s="12"/>
      <c r="IZ664" s="12"/>
      <c r="JA664" s="12"/>
      <c r="JB664" s="12"/>
      <c r="JC664" s="12"/>
      <c r="JD664" s="12"/>
      <c r="JE664" s="12"/>
      <c r="JF664" s="12"/>
      <c r="JG664" s="12"/>
      <c r="JH664" s="12"/>
      <c r="JI664" s="12"/>
      <c r="JJ664" s="12"/>
      <c r="JK664" s="12"/>
      <c r="JL664" s="12"/>
      <c r="JM664" s="12"/>
      <c r="JN664" s="12"/>
      <c r="JO664" s="12"/>
      <c r="JP664" s="12"/>
      <c r="JQ664" s="12"/>
      <c r="JR664" s="12"/>
      <c r="JS664" s="12"/>
      <c r="JT664" s="12"/>
      <c r="JU664" s="12"/>
      <c r="JV664" s="12"/>
      <c r="JW664" s="12"/>
      <c r="JX664" s="12"/>
      <c r="JY664" s="12"/>
      <c r="JZ664" s="12"/>
      <c r="KA664" s="12"/>
      <c r="KB664" s="12"/>
      <c r="KC664" s="12"/>
      <c r="KD664" s="12"/>
      <c r="KE664" s="12"/>
      <c r="KF664" s="12"/>
      <c r="KG664" s="12"/>
      <c r="KH664" s="12"/>
      <c r="KI664" s="12"/>
      <c r="KJ664" s="12"/>
      <c r="KK664" s="12"/>
      <c r="KL664" s="12"/>
      <c r="KM664" s="12"/>
      <c r="KN664" s="12"/>
      <c r="KO664" s="12"/>
      <c r="KP664" s="12"/>
      <c r="KQ664" s="12"/>
      <c r="KR664" s="12"/>
      <c r="KS664" s="12"/>
      <c r="KT664" s="12"/>
      <c r="KU664" s="12"/>
      <c r="KV664" s="12"/>
      <c r="KW664" s="12"/>
      <c r="KX664" s="12"/>
      <c r="KY664" s="12"/>
      <c r="KZ664" s="12"/>
      <c r="LA664" s="12"/>
      <c r="LB664" s="12"/>
      <c r="LC664" s="12"/>
      <c r="LD664" s="12"/>
      <c r="LE664" s="12"/>
      <c r="LF664" s="12"/>
      <c r="LG664" s="12"/>
      <c r="LH664" s="12"/>
      <c r="LI664" s="12"/>
      <c r="LJ664" s="12"/>
      <c r="LK664" s="12"/>
      <c r="LL664" s="12"/>
      <c r="LM664" s="12"/>
      <c r="LN664" s="12"/>
      <c r="LO664" s="12"/>
      <c r="LP664" s="12"/>
      <c r="LQ664" s="12"/>
      <c r="LR664" s="12"/>
      <c r="LS664" s="12"/>
      <c r="LT664" s="12"/>
      <c r="LU664" s="12"/>
      <c r="LV664" s="12"/>
      <c r="LW664" s="12"/>
      <c r="LX664" s="12"/>
      <c r="LY664" s="12"/>
      <c r="LZ664" s="12"/>
      <c r="MA664" s="12"/>
      <c r="MB664" s="12"/>
      <c r="MC664" s="12"/>
      <c r="MD664" s="12"/>
      <c r="ME664" s="12"/>
      <c r="MF664" s="12"/>
      <c r="MG664" s="12"/>
      <c r="MH664" s="12"/>
      <c r="MI664" s="12"/>
      <c r="MJ664" s="12"/>
      <c r="MK664" s="12"/>
      <c r="ML664" s="12"/>
      <c r="MM664" s="12"/>
      <c r="MN664" s="12"/>
      <c r="MO664" s="12"/>
      <c r="MP664" s="12"/>
      <c r="MQ664" s="12"/>
      <c r="MR664" s="12"/>
      <c r="MS664" s="12"/>
      <c r="MT664" s="12"/>
      <c r="MU664" s="12"/>
      <c r="MV664" s="12"/>
      <c r="MW664" s="12"/>
      <c r="MX664" s="12"/>
      <c r="MY664" s="12"/>
      <c r="MZ664" s="12"/>
      <c r="NA664" s="12"/>
      <c r="NB664" s="12"/>
      <c r="NC664" s="12"/>
      <c r="ND664" s="12"/>
      <c r="NE664" s="12"/>
      <c r="NF664" s="12"/>
      <c r="NG664" s="12"/>
      <c r="NH664" s="12"/>
      <c r="NI664" s="12"/>
      <c r="NJ664" s="12"/>
      <c r="NK664" s="12"/>
      <c r="NL664" s="12"/>
      <c r="NM664" s="12"/>
      <c r="NN664" s="12"/>
      <c r="NO664" s="12"/>
      <c r="NP664" s="12"/>
      <c r="NQ664" s="12"/>
      <c r="NR664" s="12"/>
      <c r="NS664" s="12"/>
      <c r="NT664" s="12"/>
      <c r="NU664" s="12"/>
      <c r="NV664" s="12"/>
      <c r="NW664" s="12"/>
      <c r="NX664" s="12"/>
      <c r="NY664" s="12"/>
      <c r="NZ664" s="12"/>
      <c r="OA664" s="12"/>
      <c r="OB664" s="12"/>
      <c r="OC664" s="12"/>
      <c r="OD664" s="12"/>
      <c r="OE664" s="12"/>
      <c r="OF664" s="12"/>
      <c r="OG664" s="12"/>
      <c r="OH664" s="12"/>
      <c r="OI664" s="12"/>
      <c r="OJ664" s="12"/>
      <c r="OK664" s="12"/>
      <c r="OL664" s="12"/>
      <c r="OM664" s="12"/>
      <c r="ON664" s="12"/>
      <c r="OO664" s="12"/>
      <c r="OP664" s="12"/>
      <c r="OQ664" s="12"/>
      <c r="OR664" s="12"/>
      <c r="OS664" s="12"/>
      <c r="OT664" s="12"/>
      <c r="OU664" s="12"/>
      <c r="OV664" s="12"/>
      <c r="OW664" s="12"/>
      <c r="OX664" s="12"/>
      <c r="OY664" s="12"/>
      <c r="OZ664" s="12"/>
      <c r="PA664" s="12"/>
      <c r="PB664" s="12"/>
      <c r="PC664" s="12"/>
      <c r="PD664" s="12"/>
      <c r="PE664" s="12"/>
      <c r="PF664" s="12"/>
      <c r="PG664" s="12"/>
      <c r="PH664" s="12"/>
      <c r="PI664" s="12"/>
      <c r="PJ664" s="12"/>
      <c r="PK664" s="12"/>
      <c r="PL664" s="12"/>
      <c r="PM664" s="12"/>
      <c r="PN664" s="12"/>
      <c r="PO664" s="12"/>
      <c r="PP664" s="12"/>
      <c r="PQ664" s="12"/>
      <c r="PR664" s="12"/>
      <c r="PS664" s="12"/>
      <c r="PT664" s="12"/>
      <c r="PU664" s="12"/>
      <c r="PV664" s="12"/>
      <c r="PW664" s="12"/>
      <c r="PX664" s="12"/>
      <c r="PY664" s="12"/>
      <c r="PZ664" s="12"/>
      <c r="QA664" s="12"/>
      <c r="QB664" s="12"/>
      <c r="QC664" s="12"/>
      <c r="QD664" s="12"/>
      <c r="QE664" s="12"/>
      <c r="QF664" s="12"/>
      <c r="QG664" s="12"/>
      <c r="QH664" s="12"/>
      <c r="QI664" s="12"/>
      <c r="QJ664" s="12"/>
      <c r="QK664" s="12"/>
      <c r="QL664" s="12"/>
      <c r="QM664" s="12"/>
      <c r="QN664" s="12"/>
      <c r="QO664" s="12"/>
      <c r="QP664" s="12"/>
      <c r="QQ664" s="12"/>
      <c r="QR664" s="12"/>
      <c r="QS664" s="12"/>
      <c r="QT664" s="12"/>
      <c r="QU664" s="12"/>
      <c r="QV664" s="12"/>
      <c r="QW664" s="12"/>
      <c r="QX664" s="12"/>
      <c r="QY664" s="12"/>
      <c r="QZ664" s="12"/>
      <c r="RA664" s="12"/>
      <c r="RB664" s="12"/>
      <c r="RC664" s="12"/>
      <c r="RD664" s="12"/>
      <c r="RE664" s="12"/>
      <c r="RF664" s="12"/>
      <c r="RG664" s="12"/>
      <c r="RH664" s="12"/>
      <c r="RI664" s="12"/>
      <c r="RJ664" s="12"/>
      <c r="RK664" s="12"/>
      <c r="RL664" s="12"/>
      <c r="RM664" s="12"/>
      <c r="RN664" s="12"/>
      <c r="RO664" s="12"/>
      <c r="RP664" s="12"/>
      <c r="RQ664" s="12"/>
      <c r="RR664" s="12"/>
      <c r="RS664" s="12"/>
      <c r="RT664" s="12"/>
      <c r="RU664" s="12"/>
      <c r="RV664" s="12"/>
      <c r="RW664" s="12"/>
      <c r="RX664" s="12"/>
      <c r="RY664" s="12"/>
      <c r="RZ664" s="12"/>
      <c r="SA664" s="12"/>
      <c r="SB664" s="12"/>
      <c r="SC664" s="12"/>
      <c r="SD664" s="12"/>
      <c r="SE664" s="12"/>
      <c r="SF664" s="12"/>
      <c r="SG664" s="12"/>
      <c r="SH664" s="12"/>
      <c r="SI664" s="12"/>
      <c r="SJ664" s="12"/>
      <c r="SK664" s="12"/>
      <c r="SL664" s="12"/>
      <c r="SM664" s="12"/>
      <c r="SN664" s="12"/>
      <c r="SO664" s="12"/>
      <c r="SP664" s="12"/>
      <c r="SQ664" s="12"/>
      <c r="SR664" s="12"/>
      <c r="SS664" s="12"/>
      <c r="ST664" s="12"/>
      <c r="SU664" s="12"/>
      <c r="SV664" s="12"/>
      <c r="SW664" s="12"/>
      <c r="SX664" s="12"/>
      <c r="SY664" s="12"/>
      <c r="SZ664" s="12"/>
      <c r="TA664" s="12"/>
      <c r="TB664" s="12"/>
      <c r="TC664" s="12"/>
      <c r="TD664" s="12"/>
      <c r="TE664" s="12"/>
      <c r="TF664" s="12"/>
      <c r="TG664" s="12"/>
      <c r="TH664" s="12"/>
      <c r="TI664" s="12"/>
      <c r="TJ664" s="12"/>
      <c r="TK664" s="12"/>
      <c r="TL664" s="12"/>
      <c r="TM664" s="12"/>
      <c r="TN664" s="12"/>
      <c r="TO664" s="12"/>
      <c r="TP664" s="12"/>
      <c r="TQ664" s="12"/>
      <c r="TR664" s="12"/>
      <c r="TS664" s="12"/>
      <c r="TT664" s="12"/>
      <c r="TU664" s="12"/>
      <c r="TV664" s="12"/>
      <c r="TW664" s="12"/>
      <c r="TX664" s="12"/>
      <c r="TY664" s="12"/>
      <c r="TZ664" s="12"/>
      <c r="UA664" s="12"/>
      <c r="UB664" s="12"/>
      <c r="UC664" s="12"/>
      <c r="UD664" s="12"/>
      <c r="UE664" s="12"/>
      <c r="UF664" s="12"/>
      <c r="UG664" s="12"/>
      <c r="UH664" s="12"/>
      <c r="UI664" s="12"/>
      <c r="UJ664" s="12"/>
      <c r="UK664" s="12"/>
      <c r="UL664" s="12"/>
      <c r="UM664" s="12"/>
      <c r="UN664" s="12"/>
      <c r="UO664" s="12"/>
      <c r="UP664" s="12"/>
      <c r="UQ664" s="12"/>
      <c r="UR664" s="12"/>
      <c r="US664" s="12"/>
      <c r="UT664" s="12"/>
      <c r="UU664" s="12"/>
      <c r="UV664" s="12"/>
      <c r="UW664" s="12"/>
      <c r="UX664" s="12"/>
      <c r="UY664" s="12"/>
      <c r="UZ664" s="12"/>
      <c r="VA664" s="12"/>
      <c r="VB664" s="12"/>
      <c r="VC664" s="12"/>
      <c r="VD664" s="12"/>
      <c r="VE664" s="12"/>
      <c r="VF664" s="12"/>
      <c r="VG664" s="12"/>
      <c r="VH664" s="12"/>
      <c r="VI664" s="12"/>
      <c r="VJ664" s="12"/>
      <c r="VK664" s="12"/>
      <c r="VL664" s="12"/>
      <c r="VM664" s="12"/>
      <c r="VN664" s="12"/>
      <c r="VO664" s="12"/>
      <c r="VP664" s="12"/>
      <c r="VQ664" s="12"/>
      <c r="VR664" s="12"/>
      <c r="VS664" s="12"/>
      <c r="VT664" s="12"/>
      <c r="VU664" s="12"/>
      <c r="VV664" s="12"/>
      <c r="VW664" s="12"/>
      <c r="VX664" s="12"/>
      <c r="VY664" s="12"/>
      <c r="VZ664" s="12"/>
      <c r="WA664" s="12"/>
      <c r="WB664" s="12"/>
      <c r="WC664" s="12"/>
      <c r="WD664" s="12"/>
      <c r="WE664" s="12"/>
      <c r="WF664" s="12"/>
      <c r="WG664" s="12"/>
      <c r="WH664" s="12"/>
      <c r="WI664" s="12"/>
      <c r="WJ664" s="12"/>
      <c r="WK664" s="12"/>
      <c r="WL664" s="12"/>
      <c r="WM664" s="12"/>
      <c r="WN664" s="12"/>
      <c r="WO664" s="12"/>
      <c r="WP664" s="12"/>
      <c r="WQ664" s="12"/>
      <c r="WR664" s="12"/>
      <c r="WS664" s="12"/>
      <c r="WT664" s="12"/>
      <c r="WU664" s="12"/>
      <c r="WV664" s="12"/>
      <c r="WW664" s="12"/>
      <c r="WX664" s="12"/>
      <c r="WY664" s="12"/>
      <c r="WZ664" s="12"/>
      <c r="XA664" s="12"/>
      <c r="XB664" s="12"/>
      <c r="XC664" s="12"/>
      <c r="XD664" s="12"/>
      <c r="XE664" s="12"/>
      <c r="XF664" s="12"/>
      <c r="XG664" s="12"/>
      <c r="XH664" s="12"/>
      <c r="XI664" s="12"/>
      <c r="XJ664" s="12"/>
      <c r="XK664" s="12"/>
      <c r="XL664" s="12"/>
      <c r="XM664" s="12"/>
      <c r="XN664" s="12"/>
      <c r="XO664" s="12"/>
      <c r="XP664" s="12"/>
      <c r="XQ664" s="12"/>
      <c r="XR664" s="12"/>
      <c r="XS664" s="12"/>
      <c r="XT664" s="12"/>
      <c r="XU664" s="12"/>
      <c r="XV664" s="12"/>
      <c r="XW664" s="12"/>
      <c r="XX664" s="12"/>
      <c r="XY664" s="12"/>
      <c r="XZ664" s="12"/>
      <c r="YA664" s="12"/>
      <c r="YB664" s="12"/>
      <c r="YC664" s="12"/>
      <c r="YD664" s="12"/>
      <c r="YE664" s="12"/>
      <c r="YF664" s="12"/>
      <c r="YG664" s="12"/>
      <c r="YH664" s="12"/>
      <c r="YI664" s="12"/>
      <c r="YJ664" s="12"/>
      <c r="YK664" s="12"/>
      <c r="YL664" s="12"/>
      <c r="YM664" s="12"/>
      <c r="YN664" s="12"/>
      <c r="YO664" s="12"/>
      <c r="YP664" s="12"/>
      <c r="YQ664" s="12"/>
      <c r="YR664" s="12"/>
      <c r="YS664" s="12"/>
      <c r="YT664" s="12"/>
      <c r="YU664" s="12"/>
      <c r="YV664" s="12"/>
      <c r="YW664" s="12"/>
      <c r="YX664" s="12"/>
      <c r="YY664" s="12"/>
      <c r="YZ664" s="12"/>
      <c r="ZA664" s="12"/>
      <c r="ZB664" s="12"/>
      <c r="ZC664" s="12"/>
      <c r="ZD664" s="12"/>
      <c r="ZE664" s="12"/>
      <c r="ZF664" s="12"/>
      <c r="ZG664" s="12"/>
      <c r="ZH664" s="12"/>
      <c r="ZI664" s="12"/>
      <c r="ZJ664" s="12"/>
      <c r="ZK664" s="12"/>
      <c r="ZL664" s="12"/>
      <c r="ZM664" s="12"/>
      <c r="ZN664" s="12"/>
      <c r="ZO664" s="12"/>
      <c r="ZP664" s="12"/>
      <c r="ZQ664" s="12"/>
      <c r="ZR664" s="12"/>
      <c r="ZS664" s="12"/>
      <c r="ZT664" s="12"/>
      <c r="ZU664" s="12"/>
      <c r="ZV664" s="12"/>
      <c r="ZW664" s="12"/>
      <c r="ZX664" s="12"/>
      <c r="ZY664" s="12"/>
      <c r="ZZ664" s="12"/>
      <c r="AAA664" s="12"/>
      <c r="AAB664" s="12"/>
      <c r="AAC664" s="12"/>
      <c r="AAD664" s="12"/>
      <c r="AAE664" s="12"/>
      <c r="AAF664" s="12"/>
      <c r="AAG664" s="12"/>
      <c r="AAH664" s="12"/>
      <c r="AAI664" s="12"/>
      <c r="AAJ664" s="12"/>
      <c r="AAK664" s="12"/>
      <c r="AAL664" s="12"/>
      <c r="AAM664" s="12"/>
      <c r="AAN664" s="12"/>
      <c r="AAO664" s="12"/>
      <c r="AAP664" s="12"/>
      <c r="AAQ664" s="12"/>
      <c r="AAR664" s="12"/>
      <c r="AAS664" s="12"/>
      <c r="AAT664" s="12"/>
      <c r="AAU664" s="12"/>
      <c r="AAV664" s="12"/>
      <c r="AAW664" s="12"/>
      <c r="AAX664" s="12"/>
      <c r="AAY664" s="12"/>
      <c r="AAZ664" s="12"/>
      <c r="ABA664" s="12"/>
      <c r="ABB664" s="12"/>
      <c r="ABC664" s="12"/>
      <c r="ABD664" s="12"/>
      <c r="ABE664" s="12"/>
      <c r="ABF664" s="12"/>
      <c r="ABG664" s="12"/>
      <c r="ABH664" s="12"/>
      <c r="ABI664" s="12"/>
      <c r="ABJ664" s="12"/>
      <c r="ABK664" s="12"/>
      <c r="ABL664" s="12"/>
      <c r="ABM664" s="12"/>
      <c r="ABN664" s="12"/>
      <c r="ABO664" s="12"/>
      <c r="ABP664" s="12"/>
      <c r="ABQ664" s="12"/>
      <c r="ABR664" s="12"/>
      <c r="ABS664" s="12"/>
      <c r="ABT664" s="12"/>
      <c r="ABU664" s="12"/>
      <c r="ABV664" s="12"/>
      <c r="ABW664" s="12"/>
      <c r="ABX664" s="12"/>
      <c r="ABY664" s="12"/>
      <c r="ABZ664" s="12"/>
      <c r="ACA664" s="12"/>
      <c r="ACB664" s="12"/>
      <c r="ACC664" s="12"/>
      <c r="ACD664" s="12"/>
      <c r="ACE664" s="12"/>
      <c r="ACF664" s="12"/>
      <c r="ACG664" s="12"/>
      <c r="ACH664" s="12"/>
      <c r="ACI664" s="12"/>
      <c r="ACJ664" s="12"/>
      <c r="ACK664" s="12"/>
      <c r="ACL664" s="12"/>
      <c r="ACM664" s="12"/>
      <c r="ACN664" s="12"/>
      <c r="ACO664" s="12"/>
      <c r="ACP664" s="12"/>
      <c r="ACQ664" s="12"/>
      <c r="ACR664" s="12"/>
      <c r="ACS664" s="12"/>
      <c r="ACT664" s="12"/>
      <c r="ACU664" s="12"/>
      <c r="ACV664" s="12"/>
      <c r="ACW664" s="12"/>
      <c r="ACX664" s="12"/>
      <c r="ACY664" s="12"/>
      <c r="ACZ664" s="12"/>
      <c r="ADA664" s="12"/>
      <c r="ADB664" s="12"/>
      <c r="ADC664" s="12"/>
      <c r="ADD664" s="12"/>
      <c r="ADE664" s="12"/>
      <c r="ADF664" s="12"/>
      <c r="ADG664" s="12"/>
      <c r="ADH664" s="12"/>
      <c r="ADI664" s="12"/>
      <c r="ADJ664" s="12"/>
      <c r="ADK664" s="12"/>
      <c r="ADL664" s="12"/>
      <c r="ADM664" s="12"/>
      <c r="ADN664" s="12"/>
      <c r="ADO664" s="12"/>
      <c r="ADP664" s="12"/>
      <c r="ADQ664" s="12"/>
      <c r="ADR664" s="12"/>
      <c r="ADS664" s="12"/>
      <c r="ADT664" s="12"/>
      <c r="ADU664" s="12"/>
      <c r="ADV664" s="12"/>
      <c r="ADW664" s="12"/>
      <c r="ADX664" s="12"/>
      <c r="ADY664" s="12"/>
      <c r="ADZ664" s="12"/>
      <c r="AEA664" s="12"/>
      <c r="AEB664" s="12"/>
      <c r="AEC664" s="12"/>
      <c r="AED664" s="12"/>
      <c r="AEE664" s="12"/>
      <c r="AEF664" s="12"/>
      <c r="AEG664" s="12"/>
      <c r="AEH664" s="12"/>
      <c r="AEI664" s="12"/>
      <c r="AEJ664" s="12"/>
      <c r="AEK664" s="12"/>
      <c r="AEL664" s="12"/>
      <c r="AEM664" s="12"/>
      <c r="AEN664" s="12"/>
      <c r="AEO664" s="12"/>
      <c r="AEP664" s="12"/>
      <c r="AEQ664" s="12"/>
      <c r="AER664" s="12"/>
      <c r="AES664" s="12"/>
      <c r="AET664" s="12"/>
      <c r="AEU664" s="12"/>
      <c r="AEV664" s="12"/>
      <c r="AEW664" s="12"/>
      <c r="AEX664" s="12"/>
      <c r="AEY664" s="12"/>
      <c r="AEZ664" s="12"/>
      <c r="AFA664" s="12"/>
      <c r="AFB664" s="12"/>
      <c r="AFC664" s="12"/>
      <c r="AFD664" s="12"/>
      <c r="AFE664" s="12"/>
      <c r="AFF664" s="12"/>
      <c r="AFG664" s="12"/>
      <c r="AFH664" s="12"/>
      <c r="AFI664" s="12"/>
      <c r="AFJ664" s="12"/>
      <c r="AFK664" s="12"/>
      <c r="AFL664" s="12"/>
      <c r="AFM664" s="12"/>
      <c r="AFN664" s="12"/>
      <c r="AFO664" s="12"/>
      <c r="AFP664" s="12"/>
      <c r="AFQ664" s="12"/>
      <c r="AFR664" s="12"/>
      <c r="AFS664" s="12"/>
      <c r="AFT664" s="12"/>
      <c r="AFU664" s="12"/>
      <c r="AFV664" s="12"/>
      <c r="AFW664" s="12"/>
      <c r="AFX664" s="12"/>
      <c r="AFY664" s="12"/>
      <c r="AFZ664" s="12"/>
      <c r="AGA664" s="12"/>
      <c r="AGB664" s="12"/>
      <c r="AGC664" s="12"/>
      <c r="AGD664" s="12"/>
      <c r="AGE664" s="12"/>
      <c r="AGF664" s="12"/>
      <c r="AGG664" s="12"/>
      <c r="AGH664" s="12"/>
      <c r="AGI664" s="12"/>
      <c r="AGJ664" s="12"/>
      <c r="AGK664" s="12"/>
      <c r="AGL664" s="12"/>
      <c r="AGM664" s="12"/>
      <c r="AGN664" s="12"/>
      <c r="AGO664" s="12"/>
      <c r="AGP664" s="12"/>
      <c r="AGQ664" s="12"/>
      <c r="AGR664" s="12"/>
      <c r="AGS664" s="12"/>
      <c r="AGT664" s="12"/>
      <c r="AGU664" s="12"/>
      <c r="AGV664" s="12"/>
      <c r="AGW664" s="12"/>
      <c r="AGX664" s="12"/>
      <c r="AGY664" s="12"/>
      <c r="AGZ664" s="12"/>
      <c r="AHA664" s="12"/>
      <c r="AHB664" s="12"/>
      <c r="AHC664" s="12"/>
      <c r="AHD664" s="12"/>
      <c r="AHE664" s="12"/>
      <c r="AHF664" s="12"/>
      <c r="AHG664" s="12"/>
      <c r="AHH664" s="12"/>
      <c r="AHI664" s="12"/>
      <c r="AHJ664" s="12"/>
      <c r="AHK664" s="12"/>
      <c r="AHL664" s="12"/>
      <c r="AHM664" s="12"/>
      <c r="AHN664" s="12"/>
      <c r="AHO664" s="12"/>
      <c r="AHP664" s="12"/>
      <c r="AHQ664" s="12"/>
      <c r="AHR664" s="12"/>
      <c r="AHS664" s="12"/>
      <c r="AHT664" s="12"/>
      <c r="AHU664" s="12"/>
      <c r="AHV664" s="12"/>
      <c r="AHW664" s="12"/>
      <c r="AHX664" s="12"/>
      <c r="AHY664" s="12"/>
      <c r="AHZ664" s="12"/>
      <c r="AIA664" s="12"/>
      <c r="AIB664" s="12"/>
      <c r="AIC664" s="12"/>
      <c r="AID664" s="12"/>
      <c r="AIE664" s="12"/>
      <c r="AIF664" s="12"/>
      <c r="AIG664" s="12"/>
      <c r="AIH664" s="12"/>
      <c r="AII664" s="12"/>
      <c r="AIJ664" s="12"/>
      <c r="AIK664" s="12"/>
      <c r="AIL664" s="12"/>
      <c r="AIM664" s="12"/>
      <c r="AIN664" s="12"/>
      <c r="AIO664" s="12"/>
      <c r="AIP664" s="12"/>
      <c r="AIQ664" s="12"/>
      <c r="AIR664" s="12"/>
      <c r="AIS664" s="12"/>
      <c r="AIT664" s="12"/>
      <c r="AIU664" s="12"/>
      <c r="AIV664" s="12"/>
      <c r="AIW664" s="12"/>
      <c r="AIX664" s="12"/>
      <c r="AIY664" s="12"/>
      <c r="AIZ664" s="12"/>
      <c r="AJA664" s="12"/>
      <c r="AJB664" s="12"/>
      <c r="AJC664" s="12"/>
      <c r="AJD664" s="12"/>
      <c r="AJE664" s="12"/>
      <c r="AJF664" s="12"/>
      <c r="AJG664" s="12"/>
      <c r="AJH664" s="12"/>
      <c r="AJI664" s="12"/>
      <c r="AJJ664" s="12"/>
      <c r="AJK664" s="12"/>
      <c r="AJL664" s="12"/>
      <c r="AJM664" s="12"/>
      <c r="AJN664" s="12"/>
      <c r="AJO664" s="12"/>
      <c r="AJP664" s="12"/>
      <c r="AJQ664" s="12"/>
      <c r="AJR664" s="12"/>
      <c r="AJS664" s="12"/>
      <c r="AJT664" s="12"/>
      <c r="AJU664" s="12"/>
      <c r="AJV664" s="12"/>
      <c r="AJW664" s="12"/>
      <c r="AJX664" s="12"/>
      <c r="AJY664" s="12"/>
      <c r="AJZ664" s="12"/>
      <c r="AKA664" s="12"/>
      <c r="AKB664" s="12"/>
      <c r="AKC664" s="12"/>
      <c r="AKD664" s="12"/>
      <c r="AKE664" s="12"/>
      <c r="AKF664" s="12"/>
      <c r="AKG664" s="12"/>
      <c r="AKH664" s="12"/>
      <c r="AKI664" s="12"/>
      <c r="AKJ664" s="12"/>
      <c r="AKK664" s="12"/>
      <c r="AKL664" s="12"/>
      <c r="AKM664" s="12"/>
      <c r="AKN664" s="12"/>
      <c r="AKO664" s="12"/>
      <c r="AKP664" s="12"/>
      <c r="AKQ664" s="12"/>
      <c r="AKR664" s="12"/>
      <c r="AKS664" s="12"/>
      <c r="AKT664" s="12"/>
      <c r="AKU664" s="12"/>
      <c r="AKV664" s="12"/>
      <c r="AKW664" s="12"/>
      <c r="AKX664" s="12"/>
      <c r="AKY664" s="12"/>
      <c r="AKZ664" s="12"/>
      <c r="ALA664" s="12"/>
      <c r="ALB664" s="12"/>
      <c r="ALC664" s="12"/>
      <c r="ALD664" s="12"/>
      <c r="ALE664" s="12"/>
      <c r="ALF664" s="12"/>
      <c r="ALG664" s="12"/>
      <c r="ALH664" s="12"/>
      <c r="ALI664" s="12"/>
      <c r="ALJ664" s="12"/>
      <c r="ALK664" s="12"/>
      <c r="ALL664" s="12"/>
      <c r="ALM664" s="12"/>
      <c r="ALN664" s="12"/>
      <c r="ALO664" s="12"/>
      <c r="ALP664" s="12"/>
      <c r="ALQ664" s="12"/>
      <c r="ALR664" s="12"/>
      <c r="ALS664" s="12"/>
      <c r="ALT664" s="12"/>
      <c r="ALU664" s="12"/>
      <c r="ALV664" s="12"/>
      <c r="ALW664" s="12"/>
      <c r="ALX664" s="12"/>
      <c r="ALY664" s="12"/>
      <c r="ALZ664" s="12"/>
      <c r="AMA664" s="12"/>
      <c r="AMB664" s="12"/>
      <c r="AMC664" s="12"/>
      <c r="AMD664" s="12"/>
      <c r="AME664" s="12"/>
      <c r="AMF664" s="12"/>
      <c r="AMG664" s="12"/>
      <c r="AMH664" s="12"/>
      <c r="AMI664" s="12"/>
      <c r="AMJ664" s="12"/>
      <c r="AMK664" s="12"/>
      <c r="AML664" s="12"/>
      <c r="AMM664" s="12"/>
    </row>
    <row r="665" spans="1:1027" s="44" customFormat="1" ht="33.75" customHeight="1">
      <c r="A665" s="95">
        <v>665</v>
      </c>
      <c r="B665" s="34">
        <v>594</v>
      </c>
      <c r="C665" s="35"/>
      <c r="D665" s="9" t="s">
        <v>1382</v>
      </c>
      <c r="E665" s="13" t="s">
        <v>4428</v>
      </c>
      <c r="F665" s="13" t="s">
        <v>4429</v>
      </c>
      <c r="G665" s="35" t="s">
        <v>15</v>
      </c>
      <c r="H665" s="35" t="s">
        <v>8</v>
      </c>
      <c r="I665" s="36"/>
      <c r="J665" s="37" t="s">
        <v>1383</v>
      </c>
      <c r="K665" s="9" t="s">
        <v>4430</v>
      </c>
      <c r="L665" s="13" t="s">
        <v>4431</v>
      </c>
      <c r="M665" s="35"/>
      <c r="N665" s="50" t="s">
        <v>4429</v>
      </c>
      <c r="O665" s="9" t="s">
        <v>15</v>
      </c>
      <c r="P665" s="38" t="s">
        <v>45</v>
      </c>
      <c r="Q665" s="37" t="s">
        <v>1335</v>
      </c>
      <c r="R665" s="39"/>
      <c r="S665" s="40">
        <v>24</v>
      </c>
      <c r="T665" s="40">
        <v>23</v>
      </c>
      <c r="U665" s="9"/>
      <c r="V665" s="70" t="str">
        <f t="shared" si="10"/>
        <v>Link</v>
      </c>
      <c r="W665" s="5" t="s">
        <v>2951</v>
      </c>
      <c r="X665" s="32"/>
      <c r="Y665" s="117">
        <v>617</v>
      </c>
      <c r="Z665" s="59" t="s">
        <v>4432</v>
      </c>
      <c r="AA665" s="101" t="s">
        <v>4433</v>
      </c>
      <c r="AB665" s="33"/>
      <c r="AC665" s="122">
        <v>435</v>
      </c>
      <c r="AD665" s="59" t="s">
        <v>1384</v>
      </c>
      <c r="AE665" s="101"/>
      <c r="AF665" s="33"/>
      <c r="AG665" s="117">
        <v>357</v>
      </c>
      <c r="AH665" s="59" t="s">
        <v>4614</v>
      </c>
      <c r="AI665" s="53" t="s">
        <v>1994</v>
      </c>
      <c r="AJ665" s="108"/>
      <c r="AK665" s="12"/>
      <c r="AL665" s="12"/>
      <c r="AQ665" s="12"/>
      <c r="AR665" s="12"/>
      <c r="AS665" s="12"/>
      <c r="AT665" s="12"/>
      <c r="AU665" s="12"/>
      <c r="AV665" s="12"/>
      <c r="AW665" s="12"/>
      <c r="AX665" s="12"/>
      <c r="AY665" s="12"/>
      <c r="AZ665" s="12"/>
      <c r="BA665" s="12"/>
      <c r="BB665" s="12"/>
      <c r="BC665" s="12"/>
      <c r="BD665" s="12"/>
      <c r="BE665" s="12"/>
      <c r="BF665" s="12"/>
      <c r="BG665" s="12"/>
      <c r="BH665" s="12"/>
      <c r="BI665" s="12"/>
      <c r="BJ665" s="12"/>
      <c r="BK665" s="12"/>
      <c r="BL665" s="12"/>
      <c r="BM665" s="12"/>
      <c r="BN665" s="12"/>
      <c r="BO665" s="12"/>
      <c r="BP665" s="12"/>
      <c r="BQ665" s="12"/>
      <c r="BR665" s="12"/>
      <c r="BS665" s="12"/>
      <c r="BT665" s="12"/>
      <c r="BU665" s="12"/>
      <c r="BV665" s="12"/>
      <c r="BW665" s="12"/>
      <c r="BX665" s="12"/>
      <c r="BY665" s="12"/>
      <c r="BZ665" s="12"/>
      <c r="CA665" s="12"/>
      <c r="CB665" s="12"/>
      <c r="CC665" s="12"/>
      <c r="CD665" s="12"/>
      <c r="CE665" s="12"/>
      <c r="CF665" s="12"/>
      <c r="CG665" s="12"/>
      <c r="CH665" s="12"/>
      <c r="CI665" s="12"/>
      <c r="CJ665" s="12"/>
      <c r="CK665" s="12"/>
      <c r="CL665" s="12"/>
      <c r="CM665" s="12"/>
      <c r="CN665" s="12"/>
      <c r="CO665" s="12"/>
      <c r="CP665" s="12"/>
      <c r="CQ665" s="12"/>
      <c r="CR665" s="12"/>
      <c r="CS665" s="12"/>
      <c r="CT665" s="12"/>
      <c r="CU665" s="12"/>
      <c r="CV665" s="12"/>
      <c r="CW665" s="12"/>
      <c r="CX665" s="12"/>
      <c r="CY665" s="12"/>
      <c r="CZ665" s="12"/>
      <c r="DA665" s="12"/>
      <c r="DB665" s="12"/>
      <c r="DC665" s="12"/>
      <c r="DD665" s="12"/>
      <c r="DE665" s="12"/>
      <c r="DF665" s="12"/>
      <c r="DG665" s="12"/>
      <c r="DH665" s="12"/>
      <c r="DI665" s="12"/>
      <c r="DJ665" s="12"/>
      <c r="DK665" s="12"/>
      <c r="DL665" s="12"/>
      <c r="DM665" s="12"/>
      <c r="DN665" s="12"/>
      <c r="DO665" s="12"/>
      <c r="DP665" s="12"/>
      <c r="DQ665" s="12"/>
      <c r="DR665" s="12"/>
      <c r="DS665" s="12"/>
      <c r="DT665" s="12"/>
      <c r="DU665" s="12"/>
      <c r="DV665" s="12"/>
      <c r="DW665" s="12"/>
      <c r="DX665" s="12"/>
      <c r="DY665" s="12"/>
      <c r="DZ665" s="12"/>
      <c r="EA665" s="12"/>
      <c r="EB665" s="12"/>
      <c r="EC665" s="12"/>
      <c r="ED665" s="12"/>
      <c r="EE665" s="12"/>
      <c r="EF665" s="12"/>
      <c r="EG665" s="12"/>
      <c r="EH665" s="12"/>
      <c r="EI665" s="12"/>
      <c r="EJ665" s="12"/>
      <c r="EK665" s="12"/>
      <c r="EL665" s="12"/>
      <c r="EM665" s="12"/>
      <c r="EN665" s="12"/>
      <c r="EO665" s="12"/>
      <c r="EP665" s="12"/>
      <c r="EQ665" s="12"/>
      <c r="ER665" s="12"/>
      <c r="ES665" s="12"/>
      <c r="ET665" s="12"/>
      <c r="EU665" s="12"/>
      <c r="EV665" s="12"/>
      <c r="EW665" s="12"/>
      <c r="EX665" s="12"/>
      <c r="EY665" s="12"/>
      <c r="EZ665" s="12"/>
      <c r="FA665" s="12"/>
      <c r="FB665" s="12"/>
      <c r="FC665" s="12"/>
      <c r="FD665" s="12"/>
      <c r="FE665" s="12"/>
      <c r="FF665" s="12"/>
      <c r="FG665" s="12"/>
      <c r="FH665" s="12"/>
      <c r="FI665" s="12"/>
      <c r="FJ665" s="12"/>
      <c r="FK665" s="12"/>
      <c r="FL665" s="12"/>
      <c r="FM665" s="12"/>
      <c r="FN665" s="12"/>
      <c r="FO665" s="12"/>
      <c r="FP665" s="12"/>
      <c r="FQ665" s="12"/>
      <c r="FR665" s="12"/>
      <c r="FS665" s="12"/>
      <c r="FT665" s="12"/>
      <c r="FU665" s="12"/>
      <c r="FV665" s="12"/>
      <c r="FW665" s="12"/>
      <c r="FX665" s="12"/>
      <c r="FY665" s="12"/>
      <c r="FZ665" s="12"/>
      <c r="GA665" s="12"/>
      <c r="GB665" s="12"/>
      <c r="GC665" s="12"/>
      <c r="GD665" s="12"/>
      <c r="GE665" s="12"/>
      <c r="GF665" s="12"/>
      <c r="GG665" s="12"/>
      <c r="GH665" s="12"/>
      <c r="GI665" s="12"/>
      <c r="GJ665" s="12"/>
      <c r="GK665" s="12"/>
      <c r="GL665" s="12"/>
      <c r="GM665" s="12"/>
      <c r="GN665" s="12"/>
      <c r="GO665" s="12"/>
      <c r="GP665" s="12"/>
      <c r="GQ665" s="12"/>
      <c r="GR665" s="12"/>
      <c r="GS665" s="12"/>
      <c r="GT665" s="12"/>
      <c r="GU665" s="12"/>
      <c r="GV665" s="12"/>
      <c r="GW665" s="12"/>
      <c r="GX665" s="12"/>
      <c r="GY665" s="12"/>
      <c r="GZ665" s="12"/>
      <c r="HA665" s="12"/>
      <c r="HB665" s="12"/>
      <c r="HC665" s="12"/>
      <c r="HD665" s="12"/>
      <c r="HE665" s="12"/>
      <c r="HF665" s="12"/>
      <c r="HG665" s="12"/>
      <c r="HH665" s="12"/>
      <c r="HI665" s="12"/>
      <c r="HJ665" s="12"/>
      <c r="HK665" s="12"/>
      <c r="HL665" s="12"/>
      <c r="HM665" s="12"/>
      <c r="HN665" s="12"/>
      <c r="HO665" s="12"/>
      <c r="HP665" s="12"/>
      <c r="HQ665" s="12"/>
      <c r="HR665" s="12"/>
      <c r="HS665" s="12"/>
      <c r="HT665" s="12"/>
      <c r="HU665" s="12"/>
      <c r="HV665" s="12"/>
      <c r="HW665" s="12"/>
      <c r="HX665" s="12"/>
      <c r="HY665" s="12"/>
      <c r="HZ665" s="12"/>
      <c r="IA665" s="12"/>
      <c r="IB665" s="12"/>
      <c r="IC665" s="12"/>
      <c r="ID665" s="12"/>
      <c r="IE665" s="12"/>
      <c r="IF665" s="12"/>
      <c r="IG665" s="12"/>
      <c r="IH665" s="12"/>
      <c r="II665" s="12"/>
      <c r="IJ665" s="12"/>
      <c r="IK665" s="12"/>
      <c r="IL665" s="12"/>
      <c r="IM665" s="12"/>
      <c r="IN665" s="12"/>
      <c r="IO665" s="12"/>
      <c r="IP665" s="12"/>
      <c r="IQ665" s="12"/>
      <c r="IR665" s="12"/>
      <c r="IS665" s="12"/>
      <c r="IT665" s="12"/>
      <c r="IU665" s="12"/>
      <c r="IV665" s="12"/>
      <c r="IW665" s="12"/>
      <c r="IX665" s="12"/>
      <c r="IY665" s="12"/>
      <c r="IZ665" s="12"/>
      <c r="JA665" s="12"/>
      <c r="JB665" s="12"/>
      <c r="JC665" s="12"/>
      <c r="JD665" s="12"/>
      <c r="JE665" s="12"/>
      <c r="JF665" s="12"/>
      <c r="JG665" s="12"/>
      <c r="JH665" s="12"/>
      <c r="JI665" s="12"/>
      <c r="JJ665" s="12"/>
      <c r="JK665" s="12"/>
      <c r="JL665" s="12"/>
      <c r="JM665" s="12"/>
      <c r="JN665" s="12"/>
      <c r="JO665" s="12"/>
      <c r="JP665" s="12"/>
      <c r="JQ665" s="12"/>
      <c r="JR665" s="12"/>
      <c r="JS665" s="12"/>
      <c r="JT665" s="12"/>
      <c r="JU665" s="12"/>
      <c r="JV665" s="12"/>
      <c r="JW665" s="12"/>
      <c r="JX665" s="12"/>
      <c r="JY665" s="12"/>
      <c r="JZ665" s="12"/>
      <c r="KA665" s="12"/>
      <c r="KB665" s="12"/>
      <c r="KC665" s="12"/>
      <c r="KD665" s="12"/>
      <c r="KE665" s="12"/>
      <c r="KF665" s="12"/>
      <c r="KG665" s="12"/>
      <c r="KH665" s="12"/>
      <c r="KI665" s="12"/>
      <c r="KJ665" s="12"/>
      <c r="KK665" s="12"/>
      <c r="KL665" s="12"/>
      <c r="KM665" s="12"/>
      <c r="KN665" s="12"/>
      <c r="KO665" s="12"/>
      <c r="KP665" s="12"/>
      <c r="KQ665" s="12"/>
      <c r="KR665" s="12"/>
      <c r="KS665" s="12"/>
      <c r="KT665" s="12"/>
      <c r="KU665" s="12"/>
      <c r="KV665" s="12"/>
      <c r="KW665" s="12"/>
      <c r="KX665" s="12"/>
      <c r="KY665" s="12"/>
      <c r="KZ665" s="12"/>
      <c r="LA665" s="12"/>
      <c r="LB665" s="12"/>
      <c r="LC665" s="12"/>
      <c r="LD665" s="12"/>
      <c r="LE665" s="12"/>
      <c r="LF665" s="12"/>
      <c r="LG665" s="12"/>
      <c r="LH665" s="12"/>
      <c r="LI665" s="12"/>
      <c r="LJ665" s="12"/>
      <c r="LK665" s="12"/>
      <c r="LL665" s="12"/>
      <c r="LM665" s="12"/>
      <c r="LN665" s="12"/>
      <c r="LO665" s="12"/>
      <c r="LP665" s="12"/>
      <c r="LQ665" s="12"/>
      <c r="LR665" s="12"/>
      <c r="LS665" s="12"/>
      <c r="LT665" s="12"/>
      <c r="LU665" s="12"/>
      <c r="LV665" s="12"/>
      <c r="LW665" s="12"/>
      <c r="LX665" s="12"/>
      <c r="LY665" s="12"/>
      <c r="LZ665" s="12"/>
      <c r="MA665" s="12"/>
      <c r="MB665" s="12"/>
      <c r="MC665" s="12"/>
      <c r="MD665" s="12"/>
      <c r="ME665" s="12"/>
      <c r="MF665" s="12"/>
      <c r="MG665" s="12"/>
      <c r="MH665" s="12"/>
      <c r="MI665" s="12"/>
      <c r="MJ665" s="12"/>
      <c r="MK665" s="12"/>
      <c r="ML665" s="12"/>
      <c r="MM665" s="12"/>
      <c r="MN665" s="12"/>
      <c r="MO665" s="12"/>
      <c r="MP665" s="12"/>
      <c r="MQ665" s="12"/>
      <c r="MR665" s="12"/>
      <c r="MS665" s="12"/>
      <c r="MT665" s="12"/>
      <c r="MU665" s="12"/>
      <c r="MV665" s="12"/>
      <c r="MW665" s="12"/>
      <c r="MX665" s="12"/>
      <c r="MY665" s="12"/>
      <c r="MZ665" s="12"/>
      <c r="NA665" s="12"/>
      <c r="NB665" s="12"/>
      <c r="NC665" s="12"/>
      <c r="ND665" s="12"/>
      <c r="NE665" s="12"/>
      <c r="NF665" s="12"/>
      <c r="NG665" s="12"/>
      <c r="NH665" s="12"/>
      <c r="NI665" s="12"/>
      <c r="NJ665" s="12"/>
      <c r="NK665" s="12"/>
      <c r="NL665" s="12"/>
      <c r="NM665" s="12"/>
      <c r="NN665" s="12"/>
      <c r="NO665" s="12"/>
      <c r="NP665" s="12"/>
      <c r="NQ665" s="12"/>
      <c r="NR665" s="12"/>
      <c r="NS665" s="12"/>
      <c r="NT665" s="12"/>
      <c r="NU665" s="12"/>
      <c r="NV665" s="12"/>
      <c r="NW665" s="12"/>
      <c r="NX665" s="12"/>
      <c r="NY665" s="12"/>
      <c r="NZ665" s="12"/>
      <c r="OA665" s="12"/>
      <c r="OB665" s="12"/>
      <c r="OC665" s="12"/>
      <c r="OD665" s="12"/>
      <c r="OE665" s="12"/>
      <c r="OF665" s="12"/>
      <c r="OG665" s="12"/>
      <c r="OH665" s="12"/>
      <c r="OI665" s="12"/>
      <c r="OJ665" s="12"/>
      <c r="OK665" s="12"/>
      <c r="OL665" s="12"/>
      <c r="OM665" s="12"/>
      <c r="ON665" s="12"/>
      <c r="OO665" s="12"/>
      <c r="OP665" s="12"/>
      <c r="OQ665" s="12"/>
      <c r="OR665" s="12"/>
      <c r="OS665" s="12"/>
      <c r="OT665" s="12"/>
      <c r="OU665" s="12"/>
      <c r="OV665" s="12"/>
      <c r="OW665" s="12"/>
      <c r="OX665" s="12"/>
      <c r="OY665" s="12"/>
      <c r="OZ665" s="12"/>
      <c r="PA665" s="12"/>
      <c r="PB665" s="12"/>
      <c r="PC665" s="12"/>
      <c r="PD665" s="12"/>
      <c r="PE665" s="12"/>
      <c r="PF665" s="12"/>
      <c r="PG665" s="12"/>
      <c r="PH665" s="12"/>
      <c r="PI665" s="12"/>
      <c r="PJ665" s="12"/>
      <c r="PK665" s="12"/>
      <c r="PL665" s="12"/>
      <c r="PM665" s="12"/>
      <c r="PN665" s="12"/>
      <c r="PO665" s="12"/>
      <c r="PP665" s="12"/>
      <c r="PQ665" s="12"/>
      <c r="PR665" s="12"/>
      <c r="PS665" s="12"/>
      <c r="PT665" s="12"/>
      <c r="PU665" s="12"/>
      <c r="PV665" s="12"/>
      <c r="PW665" s="12"/>
      <c r="PX665" s="12"/>
      <c r="PY665" s="12"/>
      <c r="PZ665" s="12"/>
      <c r="QA665" s="12"/>
      <c r="QB665" s="12"/>
      <c r="QC665" s="12"/>
      <c r="QD665" s="12"/>
      <c r="QE665" s="12"/>
      <c r="QF665" s="12"/>
      <c r="QG665" s="12"/>
      <c r="QH665" s="12"/>
      <c r="QI665" s="12"/>
      <c r="QJ665" s="12"/>
      <c r="QK665" s="12"/>
      <c r="QL665" s="12"/>
      <c r="QM665" s="12"/>
      <c r="QN665" s="12"/>
      <c r="QO665" s="12"/>
      <c r="QP665" s="12"/>
      <c r="QQ665" s="12"/>
      <c r="QR665" s="12"/>
      <c r="QS665" s="12"/>
      <c r="QT665" s="12"/>
      <c r="QU665" s="12"/>
      <c r="QV665" s="12"/>
      <c r="QW665" s="12"/>
      <c r="QX665" s="12"/>
      <c r="QY665" s="12"/>
      <c r="QZ665" s="12"/>
      <c r="RA665" s="12"/>
      <c r="RB665" s="12"/>
      <c r="RC665" s="12"/>
      <c r="RD665" s="12"/>
      <c r="RE665" s="12"/>
      <c r="RF665" s="12"/>
      <c r="RG665" s="12"/>
      <c r="RH665" s="12"/>
      <c r="RI665" s="12"/>
      <c r="RJ665" s="12"/>
      <c r="RK665" s="12"/>
      <c r="RL665" s="12"/>
      <c r="RM665" s="12"/>
      <c r="RN665" s="12"/>
      <c r="RO665" s="12"/>
      <c r="RP665" s="12"/>
      <c r="RQ665" s="12"/>
      <c r="RR665" s="12"/>
      <c r="RS665" s="12"/>
      <c r="RT665" s="12"/>
      <c r="RU665" s="12"/>
      <c r="RV665" s="12"/>
      <c r="RW665" s="12"/>
      <c r="RX665" s="12"/>
      <c r="RY665" s="12"/>
      <c r="RZ665" s="12"/>
      <c r="SA665" s="12"/>
      <c r="SB665" s="12"/>
      <c r="SC665" s="12"/>
      <c r="SD665" s="12"/>
      <c r="SE665" s="12"/>
      <c r="SF665" s="12"/>
      <c r="SG665" s="12"/>
      <c r="SH665" s="12"/>
      <c r="SI665" s="12"/>
      <c r="SJ665" s="12"/>
      <c r="SK665" s="12"/>
      <c r="SL665" s="12"/>
      <c r="SM665" s="12"/>
      <c r="SN665" s="12"/>
      <c r="SO665" s="12"/>
      <c r="SP665" s="12"/>
      <c r="SQ665" s="12"/>
      <c r="SR665" s="12"/>
      <c r="SS665" s="12"/>
      <c r="ST665" s="12"/>
      <c r="SU665" s="12"/>
      <c r="SV665" s="12"/>
      <c r="SW665" s="12"/>
      <c r="SX665" s="12"/>
      <c r="SY665" s="12"/>
      <c r="SZ665" s="12"/>
      <c r="TA665" s="12"/>
      <c r="TB665" s="12"/>
      <c r="TC665" s="12"/>
      <c r="TD665" s="12"/>
      <c r="TE665" s="12"/>
      <c r="TF665" s="12"/>
      <c r="TG665" s="12"/>
      <c r="TH665" s="12"/>
      <c r="TI665" s="12"/>
      <c r="TJ665" s="12"/>
      <c r="TK665" s="12"/>
      <c r="TL665" s="12"/>
      <c r="TM665" s="12"/>
      <c r="TN665" s="12"/>
      <c r="TO665" s="12"/>
      <c r="TP665" s="12"/>
      <c r="TQ665" s="12"/>
      <c r="TR665" s="12"/>
      <c r="TS665" s="12"/>
      <c r="TT665" s="12"/>
      <c r="TU665" s="12"/>
      <c r="TV665" s="12"/>
      <c r="TW665" s="12"/>
      <c r="TX665" s="12"/>
      <c r="TY665" s="12"/>
      <c r="TZ665" s="12"/>
      <c r="UA665" s="12"/>
      <c r="UB665" s="12"/>
      <c r="UC665" s="12"/>
      <c r="UD665" s="12"/>
      <c r="UE665" s="12"/>
      <c r="UF665" s="12"/>
      <c r="UG665" s="12"/>
      <c r="UH665" s="12"/>
      <c r="UI665" s="12"/>
      <c r="UJ665" s="12"/>
      <c r="UK665" s="12"/>
      <c r="UL665" s="12"/>
      <c r="UM665" s="12"/>
      <c r="UN665" s="12"/>
      <c r="UO665" s="12"/>
      <c r="UP665" s="12"/>
      <c r="UQ665" s="12"/>
      <c r="UR665" s="12"/>
      <c r="US665" s="12"/>
      <c r="UT665" s="12"/>
      <c r="UU665" s="12"/>
      <c r="UV665" s="12"/>
      <c r="UW665" s="12"/>
      <c r="UX665" s="12"/>
      <c r="UY665" s="12"/>
      <c r="UZ665" s="12"/>
      <c r="VA665" s="12"/>
      <c r="VB665" s="12"/>
      <c r="VC665" s="12"/>
      <c r="VD665" s="12"/>
      <c r="VE665" s="12"/>
      <c r="VF665" s="12"/>
      <c r="VG665" s="12"/>
      <c r="VH665" s="12"/>
      <c r="VI665" s="12"/>
      <c r="VJ665" s="12"/>
      <c r="VK665" s="12"/>
      <c r="VL665" s="12"/>
      <c r="VM665" s="12"/>
      <c r="VN665" s="12"/>
      <c r="VO665" s="12"/>
      <c r="VP665" s="12"/>
      <c r="VQ665" s="12"/>
      <c r="VR665" s="12"/>
      <c r="VS665" s="12"/>
      <c r="VT665" s="12"/>
      <c r="VU665" s="12"/>
      <c r="VV665" s="12"/>
      <c r="VW665" s="12"/>
      <c r="VX665" s="12"/>
      <c r="VY665" s="12"/>
      <c r="VZ665" s="12"/>
      <c r="WA665" s="12"/>
      <c r="WB665" s="12"/>
      <c r="WC665" s="12"/>
      <c r="WD665" s="12"/>
      <c r="WE665" s="12"/>
      <c r="WF665" s="12"/>
      <c r="WG665" s="12"/>
      <c r="WH665" s="12"/>
      <c r="WI665" s="12"/>
      <c r="WJ665" s="12"/>
      <c r="WK665" s="12"/>
      <c r="WL665" s="12"/>
      <c r="WM665" s="12"/>
      <c r="WN665" s="12"/>
      <c r="WO665" s="12"/>
      <c r="WP665" s="12"/>
      <c r="WQ665" s="12"/>
      <c r="WR665" s="12"/>
      <c r="WS665" s="12"/>
      <c r="WT665" s="12"/>
      <c r="WU665" s="12"/>
      <c r="WV665" s="12"/>
      <c r="WW665" s="12"/>
      <c r="WX665" s="12"/>
      <c r="WY665" s="12"/>
      <c r="WZ665" s="12"/>
      <c r="XA665" s="12"/>
      <c r="XB665" s="12"/>
      <c r="XC665" s="12"/>
      <c r="XD665" s="12"/>
      <c r="XE665" s="12"/>
      <c r="XF665" s="12"/>
      <c r="XG665" s="12"/>
      <c r="XH665" s="12"/>
      <c r="XI665" s="12"/>
      <c r="XJ665" s="12"/>
      <c r="XK665" s="12"/>
      <c r="XL665" s="12"/>
      <c r="XM665" s="12"/>
      <c r="XN665" s="12"/>
      <c r="XO665" s="12"/>
      <c r="XP665" s="12"/>
      <c r="XQ665" s="12"/>
      <c r="XR665" s="12"/>
      <c r="XS665" s="12"/>
      <c r="XT665" s="12"/>
      <c r="XU665" s="12"/>
      <c r="XV665" s="12"/>
      <c r="XW665" s="12"/>
      <c r="XX665" s="12"/>
      <c r="XY665" s="12"/>
      <c r="XZ665" s="12"/>
      <c r="YA665" s="12"/>
      <c r="YB665" s="12"/>
      <c r="YC665" s="12"/>
      <c r="YD665" s="12"/>
      <c r="YE665" s="12"/>
      <c r="YF665" s="12"/>
      <c r="YG665" s="12"/>
      <c r="YH665" s="12"/>
      <c r="YI665" s="12"/>
      <c r="YJ665" s="12"/>
      <c r="YK665" s="12"/>
      <c r="YL665" s="12"/>
      <c r="YM665" s="12"/>
      <c r="YN665" s="12"/>
      <c r="YO665" s="12"/>
      <c r="YP665" s="12"/>
      <c r="YQ665" s="12"/>
      <c r="YR665" s="12"/>
      <c r="YS665" s="12"/>
      <c r="YT665" s="12"/>
      <c r="YU665" s="12"/>
      <c r="YV665" s="12"/>
      <c r="YW665" s="12"/>
      <c r="YX665" s="12"/>
      <c r="YY665" s="12"/>
      <c r="YZ665" s="12"/>
      <c r="ZA665" s="12"/>
      <c r="ZB665" s="12"/>
      <c r="ZC665" s="12"/>
      <c r="ZD665" s="12"/>
      <c r="ZE665" s="12"/>
      <c r="ZF665" s="12"/>
      <c r="ZG665" s="12"/>
      <c r="ZH665" s="12"/>
      <c r="ZI665" s="12"/>
      <c r="ZJ665" s="12"/>
      <c r="ZK665" s="12"/>
      <c r="ZL665" s="12"/>
      <c r="ZM665" s="12"/>
      <c r="ZN665" s="12"/>
      <c r="ZO665" s="12"/>
      <c r="ZP665" s="12"/>
      <c r="ZQ665" s="12"/>
      <c r="ZR665" s="12"/>
      <c r="ZS665" s="12"/>
      <c r="ZT665" s="12"/>
      <c r="ZU665" s="12"/>
      <c r="ZV665" s="12"/>
      <c r="ZW665" s="12"/>
      <c r="ZX665" s="12"/>
      <c r="ZY665" s="12"/>
      <c r="ZZ665" s="12"/>
      <c r="AAA665" s="12"/>
      <c r="AAB665" s="12"/>
      <c r="AAC665" s="12"/>
      <c r="AAD665" s="12"/>
      <c r="AAE665" s="12"/>
      <c r="AAF665" s="12"/>
      <c r="AAG665" s="12"/>
      <c r="AAH665" s="12"/>
      <c r="AAI665" s="12"/>
      <c r="AAJ665" s="12"/>
      <c r="AAK665" s="12"/>
      <c r="AAL665" s="12"/>
      <c r="AAM665" s="12"/>
      <c r="AAN665" s="12"/>
      <c r="AAO665" s="12"/>
      <c r="AAP665" s="12"/>
      <c r="AAQ665" s="12"/>
      <c r="AAR665" s="12"/>
      <c r="AAS665" s="12"/>
      <c r="AAT665" s="12"/>
      <c r="AAU665" s="12"/>
      <c r="AAV665" s="12"/>
      <c r="AAW665" s="12"/>
      <c r="AAX665" s="12"/>
      <c r="AAY665" s="12"/>
      <c r="AAZ665" s="12"/>
      <c r="ABA665" s="12"/>
      <c r="ABB665" s="12"/>
      <c r="ABC665" s="12"/>
      <c r="ABD665" s="12"/>
      <c r="ABE665" s="12"/>
      <c r="ABF665" s="12"/>
      <c r="ABG665" s="12"/>
      <c r="ABH665" s="12"/>
      <c r="ABI665" s="12"/>
      <c r="ABJ665" s="12"/>
      <c r="ABK665" s="12"/>
      <c r="ABL665" s="12"/>
      <c r="ABM665" s="12"/>
      <c r="ABN665" s="12"/>
      <c r="ABO665" s="12"/>
      <c r="ABP665" s="12"/>
      <c r="ABQ665" s="12"/>
      <c r="ABR665" s="12"/>
      <c r="ABS665" s="12"/>
      <c r="ABT665" s="12"/>
      <c r="ABU665" s="12"/>
      <c r="ABV665" s="12"/>
      <c r="ABW665" s="12"/>
      <c r="ABX665" s="12"/>
      <c r="ABY665" s="12"/>
      <c r="ABZ665" s="12"/>
      <c r="ACA665" s="12"/>
      <c r="ACB665" s="12"/>
      <c r="ACC665" s="12"/>
      <c r="ACD665" s="12"/>
      <c r="ACE665" s="12"/>
      <c r="ACF665" s="12"/>
      <c r="ACG665" s="12"/>
      <c r="ACH665" s="12"/>
      <c r="ACI665" s="12"/>
      <c r="ACJ665" s="12"/>
      <c r="ACK665" s="12"/>
      <c r="ACL665" s="12"/>
      <c r="ACM665" s="12"/>
      <c r="ACN665" s="12"/>
      <c r="ACO665" s="12"/>
      <c r="ACP665" s="12"/>
      <c r="ACQ665" s="12"/>
      <c r="ACR665" s="12"/>
      <c r="ACS665" s="12"/>
      <c r="ACT665" s="12"/>
      <c r="ACU665" s="12"/>
      <c r="ACV665" s="12"/>
      <c r="ACW665" s="12"/>
      <c r="ACX665" s="12"/>
      <c r="ACY665" s="12"/>
      <c r="ACZ665" s="12"/>
      <c r="ADA665" s="12"/>
      <c r="ADB665" s="12"/>
      <c r="ADC665" s="12"/>
      <c r="ADD665" s="12"/>
      <c r="ADE665" s="12"/>
      <c r="ADF665" s="12"/>
      <c r="ADG665" s="12"/>
      <c r="ADH665" s="12"/>
      <c r="ADI665" s="12"/>
      <c r="ADJ665" s="12"/>
      <c r="ADK665" s="12"/>
      <c r="ADL665" s="12"/>
      <c r="ADM665" s="12"/>
      <c r="ADN665" s="12"/>
      <c r="ADO665" s="12"/>
      <c r="ADP665" s="12"/>
      <c r="ADQ665" s="12"/>
      <c r="ADR665" s="12"/>
      <c r="ADS665" s="12"/>
      <c r="ADT665" s="12"/>
      <c r="ADU665" s="12"/>
      <c r="ADV665" s="12"/>
      <c r="ADW665" s="12"/>
      <c r="ADX665" s="12"/>
      <c r="ADY665" s="12"/>
      <c r="ADZ665" s="12"/>
      <c r="AEA665" s="12"/>
      <c r="AEB665" s="12"/>
      <c r="AEC665" s="12"/>
      <c r="AED665" s="12"/>
      <c r="AEE665" s="12"/>
      <c r="AEF665" s="12"/>
      <c r="AEG665" s="12"/>
      <c r="AEH665" s="12"/>
      <c r="AEI665" s="12"/>
      <c r="AEJ665" s="12"/>
      <c r="AEK665" s="12"/>
      <c r="AEL665" s="12"/>
      <c r="AEM665" s="12"/>
      <c r="AEN665" s="12"/>
      <c r="AEO665" s="12"/>
      <c r="AEP665" s="12"/>
      <c r="AEQ665" s="12"/>
      <c r="AER665" s="12"/>
      <c r="AES665" s="12"/>
      <c r="AET665" s="12"/>
      <c r="AEU665" s="12"/>
      <c r="AEV665" s="12"/>
      <c r="AEW665" s="12"/>
      <c r="AEX665" s="12"/>
      <c r="AEY665" s="12"/>
      <c r="AEZ665" s="12"/>
      <c r="AFA665" s="12"/>
      <c r="AFB665" s="12"/>
      <c r="AFC665" s="12"/>
      <c r="AFD665" s="12"/>
      <c r="AFE665" s="12"/>
      <c r="AFF665" s="12"/>
      <c r="AFG665" s="12"/>
      <c r="AFH665" s="12"/>
      <c r="AFI665" s="12"/>
      <c r="AFJ665" s="12"/>
      <c r="AFK665" s="12"/>
      <c r="AFL665" s="12"/>
      <c r="AFM665" s="12"/>
      <c r="AFN665" s="12"/>
      <c r="AFO665" s="12"/>
      <c r="AFP665" s="12"/>
      <c r="AFQ665" s="12"/>
      <c r="AFR665" s="12"/>
      <c r="AFS665" s="12"/>
      <c r="AFT665" s="12"/>
      <c r="AFU665" s="12"/>
      <c r="AFV665" s="12"/>
      <c r="AFW665" s="12"/>
      <c r="AFX665" s="12"/>
      <c r="AFY665" s="12"/>
      <c r="AFZ665" s="12"/>
      <c r="AGA665" s="12"/>
      <c r="AGB665" s="12"/>
      <c r="AGC665" s="12"/>
      <c r="AGD665" s="12"/>
      <c r="AGE665" s="12"/>
      <c r="AGF665" s="12"/>
      <c r="AGG665" s="12"/>
      <c r="AGH665" s="12"/>
      <c r="AGI665" s="12"/>
      <c r="AGJ665" s="12"/>
      <c r="AGK665" s="12"/>
      <c r="AGL665" s="12"/>
      <c r="AGM665" s="12"/>
      <c r="AGN665" s="12"/>
      <c r="AGO665" s="12"/>
      <c r="AGP665" s="12"/>
      <c r="AGQ665" s="12"/>
      <c r="AGR665" s="12"/>
      <c r="AGS665" s="12"/>
      <c r="AGT665" s="12"/>
      <c r="AGU665" s="12"/>
      <c r="AGV665" s="12"/>
      <c r="AGW665" s="12"/>
      <c r="AGX665" s="12"/>
      <c r="AGY665" s="12"/>
      <c r="AGZ665" s="12"/>
      <c r="AHA665" s="12"/>
      <c r="AHB665" s="12"/>
      <c r="AHC665" s="12"/>
      <c r="AHD665" s="12"/>
      <c r="AHE665" s="12"/>
      <c r="AHF665" s="12"/>
      <c r="AHG665" s="12"/>
      <c r="AHH665" s="12"/>
      <c r="AHI665" s="12"/>
      <c r="AHJ665" s="12"/>
      <c r="AHK665" s="12"/>
      <c r="AHL665" s="12"/>
      <c r="AHM665" s="12"/>
      <c r="AHN665" s="12"/>
      <c r="AHO665" s="12"/>
      <c r="AHP665" s="12"/>
      <c r="AHQ665" s="12"/>
      <c r="AHR665" s="12"/>
      <c r="AHS665" s="12"/>
      <c r="AHT665" s="12"/>
      <c r="AHU665" s="12"/>
      <c r="AHV665" s="12"/>
      <c r="AHW665" s="12"/>
      <c r="AHX665" s="12"/>
      <c r="AHY665" s="12"/>
      <c r="AHZ665" s="12"/>
      <c r="AIA665" s="12"/>
      <c r="AIB665" s="12"/>
      <c r="AIC665" s="12"/>
      <c r="AID665" s="12"/>
      <c r="AIE665" s="12"/>
      <c r="AIF665" s="12"/>
      <c r="AIG665" s="12"/>
      <c r="AIH665" s="12"/>
      <c r="AII665" s="12"/>
      <c r="AIJ665" s="12"/>
      <c r="AIK665" s="12"/>
      <c r="AIL665" s="12"/>
      <c r="AIM665" s="12"/>
      <c r="AIN665" s="12"/>
      <c r="AIO665" s="12"/>
      <c r="AIP665" s="12"/>
      <c r="AIQ665" s="12"/>
      <c r="AIR665" s="12"/>
      <c r="AIS665" s="12"/>
      <c r="AIT665" s="12"/>
      <c r="AIU665" s="12"/>
      <c r="AIV665" s="12"/>
      <c r="AIW665" s="12"/>
      <c r="AIX665" s="12"/>
      <c r="AIY665" s="12"/>
      <c r="AIZ665" s="12"/>
      <c r="AJA665" s="12"/>
      <c r="AJB665" s="12"/>
      <c r="AJC665" s="12"/>
      <c r="AJD665" s="12"/>
      <c r="AJE665" s="12"/>
      <c r="AJF665" s="12"/>
      <c r="AJG665" s="12"/>
      <c r="AJH665" s="12"/>
      <c r="AJI665" s="12"/>
      <c r="AJJ665" s="12"/>
      <c r="AJK665" s="12"/>
      <c r="AJL665" s="12"/>
      <c r="AJM665" s="12"/>
      <c r="AJN665" s="12"/>
      <c r="AJO665" s="12"/>
      <c r="AJP665" s="12"/>
      <c r="AJQ665" s="12"/>
      <c r="AJR665" s="12"/>
      <c r="AJS665" s="12"/>
      <c r="AJT665" s="12"/>
      <c r="AJU665" s="12"/>
      <c r="AJV665" s="12"/>
      <c r="AJW665" s="12"/>
      <c r="AJX665" s="12"/>
      <c r="AJY665" s="12"/>
      <c r="AJZ665" s="12"/>
      <c r="AKA665" s="12"/>
      <c r="AKB665" s="12"/>
      <c r="AKC665" s="12"/>
      <c r="AKD665" s="12"/>
      <c r="AKE665" s="12"/>
      <c r="AKF665" s="12"/>
      <c r="AKG665" s="12"/>
      <c r="AKH665" s="12"/>
      <c r="AKI665" s="12"/>
      <c r="AKJ665" s="12"/>
      <c r="AKK665" s="12"/>
      <c r="AKL665" s="12"/>
      <c r="AKM665" s="12"/>
      <c r="AKN665" s="12"/>
      <c r="AKO665" s="12"/>
      <c r="AKP665" s="12"/>
      <c r="AKQ665" s="12"/>
      <c r="AKR665" s="12"/>
      <c r="AKS665" s="12"/>
      <c r="AKT665" s="12"/>
      <c r="AKU665" s="12"/>
      <c r="AKV665" s="12"/>
      <c r="AKW665" s="12"/>
      <c r="AKX665" s="12"/>
      <c r="AKY665" s="12"/>
      <c r="AKZ665" s="12"/>
      <c r="ALA665" s="12"/>
      <c r="ALB665" s="12"/>
      <c r="ALC665" s="12"/>
      <c r="ALD665" s="12"/>
      <c r="ALE665" s="12"/>
      <c r="ALF665" s="12"/>
      <c r="ALG665" s="12"/>
      <c r="ALH665" s="12"/>
      <c r="ALI665" s="12"/>
      <c r="ALJ665" s="12"/>
      <c r="ALK665" s="12"/>
      <c r="ALL665" s="12"/>
      <c r="ALM665" s="12"/>
      <c r="ALN665" s="12"/>
      <c r="ALO665" s="12"/>
      <c r="ALP665" s="12"/>
      <c r="ALQ665" s="12"/>
      <c r="ALR665" s="12"/>
      <c r="ALS665" s="12"/>
      <c r="ALT665" s="12"/>
      <c r="ALU665" s="12"/>
      <c r="ALV665" s="12"/>
      <c r="ALW665" s="12"/>
      <c r="ALX665" s="12"/>
      <c r="ALY665" s="12"/>
      <c r="ALZ665" s="12"/>
      <c r="AMA665" s="12"/>
      <c r="AMB665" s="12"/>
      <c r="AMC665" s="12"/>
      <c r="AMD665" s="12"/>
      <c r="AME665" s="12"/>
      <c r="AMF665" s="12"/>
      <c r="AMG665" s="12"/>
      <c r="AMH665" s="12"/>
      <c r="AMI665" s="12"/>
      <c r="AMJ665" s="12"/>
      <c r="AMK665" s="12"/>
      <c r="AML665" s="12"/>
      <c r="AMM665" s="12"/>
    </row>
    <row r="666" spans="1:1027" s="44" customFormat="1" ht="33.75" customHeight="1">
      <c r="A666" s="95">
        <v>666</v>
      </c>
      <c r="B666" s="34">
        <v>595</v>
      </c>
      <c r="C666" s="35"/>
      <c r="D666" s="9" t="s">
        <v>1385</v>
      </c>
      <c r="E666" s="9" t="s">
        <v>2061</v>
      </c>
      <c r="F666" s="9" t="s">
        <v>2056</v>
      </c>
      <c r="G666" s="35" t="s">
        <v>15</v>
      </c>
      <c r="H666" s="35" t="s">
        <v>15</v>
      </c>
      <c r="I666" s="36"/>
      <c r="J666" s="37" t="s">
        <v>1386</v>
      </c>
      <c r="K666" s="9" t="s">
        <v>1729</v>
      </c>
      <c r="L666" s="9" t="s">
        <v>3466</v>
      </c>
      <c r="M666" s="35"/>
      <c r="N666" s="35" t="s">
        <v>10</v>
      </c>
      <c r="O666" s="9" t="s">
        <v>8</v>
      </c>
      <c r="P666" s="38" t="s">
        <v>30</v>
      </c>
      <c r="Q666" s="37" t="s">
        <v>1335</v>
      </c>
      <c r="R666" s="39"/>
      <c r="S666" s="40">
        <v>24</v>
      </c>
      <c r="T666" s="40">
        <v>24</v>
      </c>
      <c r="U666" s="9"/>
      <c r="V666" s="70" t="str">
        <f t="shared" si="10"/>
        <v>Link</v>
      </c>
      <c r="W666" s="5" t="s">
        <v>2952</v>
      </c>
      <c r="X666" s="32"/>
      <c r="Y666" s="117">
        <v>700</v>
      </c>
      <c r="Z666" s="59" t="s">
        <v>4434</v>
      </c>
      <c r="AA666" s="101"/>
      <c r="AB666" s="33"/>
      <c r="AC666" s="122"/>
      <c r="AD666" s="59" t="s">
        <v>1387</v>
      </c>
      <c r="AE666" s="101"/>
      <c r="AF666" s="33"/>
      <c r="AG666" s="58"/>
      <c r="AH666" s="59"/>
      <c r="AI666" s="53"/>
      <c r="AJ666" s="108"/>
      <c r="AK666" s="12"/>
      <c r="AL666" s="12"/>
      <c r="AQ666" s="12"/>
      <c r="AR666" s="12"/>
      <c r="AS666" s="12"/>
      <c r="AT666" s="12"/>
      <c r="AU666" s="12"/>
      <c r="AV666" s="12"/>
      <c r="AW666" s="12"/>
      <c r="AX666" s="12"/>
      <c r="AY666" s="12"/>
      <c r="AZ666" s="12"/>
      <c r="BA666" s="12"/>
      <c r="BB666" s="12"/>
      <c r="BC666" s="12"/>
      <c r="BD666" s="12"/>
      <c r="BE666" s="12"/>
      <c r="BF666" s="12"/>
      <c r="BG666" s="12"/>
      <c r="BH666" s="12"/>
      <c r="BI666" s="12"/>
      <c r="BJ666" s="12"/>
      <c r="BK666" s="12"/>
      <c r="BL666" s="12"/>
      <c r="BM666" s="12"/>
      <c r="BN666" s="12"/>
      <c r="BO666" s="12"/>
      <c r="BP666" s="12"/>
      <c r="BQ666" s="12"/>
      <c r="BR666" s="12"/>
      <c r="BS666" s="12"/>
      <c r="BT666" s="12"/>
      <c r="BU666" s="12"/>
      <c r="BV666" s="12"/>
      <c r="BW666" s="12"/>
      <c r="BX666" s="12"/>
      <c r="BY666" s="12"/>
      <c r="BZ666" s="12"/>
      <c r="CA666" s="12"/>
      <c r="CB666" s="12"/>
      <c r="CC666" s="12"/>
      <c r="CD666" s="12"/>
      <c r="CE666" s="12"/>
      <c r="CF666" s="12"/>
      <c r="CG666" s="12"/>
      <c r="CH666" s="12"/>
      <c r="CI666" s="12"/>
      <c r="CJ666" s="12"/>
      <c r="CK666" s="12"/>
      <c r="CL666" s="12"/>
      <c r="CM666" s="12"/>
      <c r="CN666" s="12"/>
      <c r="CO666" s="12"/>
      <c r="CP666" s="12"/>
      <c r="CQ666" s="12"/>
      <c r="CR666" s="12"/>
      <c r="CS666" s="12"/>
      <c r="CT666" s="12"/>
      <c r="CU666" s="12"/>
      <c r="CV666" s="12"/>
      <c r="CW666" s="12"/>
      <c r="CX666" s="12"/>
      <c r="CY666" s="12"/>
      <c r="CZ666" s="12"/>
      <c r="DA666" s="12"/>
      <c r="DB666" s="12"/>
      <c r="DC666" s="12"/>
      <c r="DD666" s="12"/>
      <c r="DE666" s="12"/>
      <c r="DF666" s="12"/>
      <c r="DG666" s="12"/>
      <c r="DH666" s="12"/>
      <c r="DI666" s="12"/>
      <c r="DJ666" s="12"/>
      <c r="DK666" s="12"/>
      <c r="DL666" s="12"/>
      <c r="DM666" s="12"/>
      <c r="DN666" s="12"/>
      <c r="DO666" s="12"/>
      <c r="DP666" s="12"/>
      <c r="DQ666" s="12"/>
      <c r="DR666" s="12"/>
      <c r="DS666" s="12"/>
      <c r="DT666" s="12"/>
      <c r="DU666" s="12"/>
      <c r="DV666" s="12"/>
      <c r="DW666" s="12"/>
      <c r="DX666" s="12"/>
      <c r="DY666" s="12"/>
      <c r="DZ666" s="12"/>
      <c r="EA666" s="12"/>
      <c r="EB666" s="12"/>
      <c r="EC666" s="12"/>
      <c r="ED666" s="12"/>
      <c r="EE666" s="12"/>
      <c r="EF666" s="12"/>
      <c r="EG666" s="12"/>
      <c r="EH666" s="12"/>
      <c r="EI666" s="12"/>
      <c r="EJ666" s="12"/>
      <c r="EK666" s="12"/>
      <c r="EL666" s="12"/>
      <c r="EM666" s="12"/>
      <c r="EN666" s="12"/>
      <c r="EO666" s="12"/>
      <c r="EP666" s="12"/>
      <c r="EQ666" s="12"/>
      <c r="ER666" s="12"/>
      <c r="ES666" s="12"/>
      <c r="ET666" s="12"/>
      <c r="EU666" s="12"/>
      <c r="EV666" s="12"/>
      <c r="EW666" s="12"/>
      <c r="EX666" s="12"/>
      <c r="EY666" s="12"/>
      <c r="EZ666" s="12"/>
      <c r="FA666" s="12"/>
      <c r="FB666" s="12"/>
      <c r="FC666" s="12"/>
      <c r="FD666" s="12"/>
      <c r="FE666" s="12"/>
      <c r="FF666" s="12"/>
      <c r="FG666" s="12"/>
      <c r="FH666" s="12"/>
      <c r="FI666" s="12"/>
      <c r="FJ666" s="12"/>
      <c r="FK666" s="12"/>
      <c r="FL666" s="12"/>
      <c r="FM666" s="12"/>
      <c r="FN666" s="12"/>
      <c r="FO666" s="12"/>
      <c r="FP666" s="12"/>
      <c r="FQ666" s="12"/>
      <c r="FR666" s="12"/>
      <c r="FS666" s="12"/>
      <c r="FT666" s="12"/>
      <c r="FU666" s="12"/>
      <c r="FV666" s="12"/>
      <c r="FW666" s="12"/>
      <c r="FX666" s="12"/>
      <c r="FY666" s="12"/>
      <c r="FZ666" s="12"/>
      <c r="GA666" s="12"/>
      <c r="GB666" s="12"/>
      <c r="GC666" s="12"/>
      <c r="GD666" s="12"/>
      <c r="GE666" s="12"/>
      <c r="GF666" s="12"/>
      <c r="GG666" s="12"/>
      <c r="GH666" s="12"/>
      <c r="GI666" s="12"/>
      <c r="GJ666" s="12"/>
      <c r="GK666" s="12"/>
      <c r="GL666" s="12"/>
      <c r="GM666" s="12"/>
      <c r="GN666" s="12"/>
      <c r="GO666" s="12"/>
      <c r="GP666" s="12"/>
      <c r="GQ666" s="12"/>
      <c r="GR666" s="12"/>
      <c r="GS666" s="12"/>
      <c r="GT666" s="12"/>
      <c r="GU666" s="12"/>
      <c r="GV666" s="12"/>
      <c r="GW666" s="12"/>
      <c r="GX666" s="12"/>
      <c r="GY666" s="12"/>
      <c r="GZ666" s="12"/>
      <c r="HA666" s="12"/>
      <c r="HB666" s="12"/>
      <c r="HC666" s="12"/>
      <c r="HD666" s="12"/>
      <c r="HE666" s="12"/>
      <c r="HF666" s="12"/>
      <c r="HG666" s="12"/>
      <c r="HH666" s="12"/>
      <c r="HI666" s="12"/>
      <c r="HJ666" s="12"/>
      <c r="HK666" s="12"/>
      <c r="HL666" s="12"/>
      <c r="HM666" s="12"/>
      <c r="HN666" s="12"/>
      <c r="HO666" s="12"/>
      <c r="HP666" s="12"/>
      <c r="HQ666" s="12"/>
      <c r="HR666" s="12"/>
      <c r="HS666" s="12"/>
      <c r="HT666" s="12"/>
      <c r="HU666" s="12"/>
      <c r="HV666" s="12"/>
      <c r="HW666" s="12"/>
      <c r="HX666" s="12"/>
      <c r="HY666" s="12"/>
      <c r="HZ666" s="12"/>
      <c r="IA666" s="12"/>
      <c r="IB666" s="12"/>
      <c r="IC666" s="12"/>
      <c r="ID666" s="12"/>
      <c r="IE666" s="12"/>
      <c r="IF666" s="12"/>
      <c r="IG666" s="12"/>
      <c r="IH666" s="12"/>
      <c r="II666" s="12"/>
      <c r="IJ666" s="12"/>
      <c r="IK666" s="12"/>
      <c r="IL666" s="12"/>
      <c r="IM666" s="12"/>
      <c r="IN666" s="12"/>
      <c r="IO666" s="12"/>
      <c r="IP666" s="12"/>
      <c r="IQ666" s="12"/>
      <c r="IR666" s="12"/>
      <c r="IS666" s="12"/>
      <c r="IT666" s="12"/>
      <c r="IU666" s="12"/>
      <c r="IV666" s="12"/>
      <c r="IW666" s="12"/>
      <c r="IX666" s="12"/>
      <c r="IY666" s="12"/>
      <c r="IZ666" s="12"/>
      <c r="JA666" s="12"/>
      <c r="JB666" s="12"/>
      <c r="JC666" s="12"/>
      <c r="JD666" s="12"/>
      <c r="JE666" s="12"/>
      <c r="JF666" s="12"/>
      <c r="JG666" s="12"/>
      <c r="JH666" s="12"/>
      <c r="JI666" s="12"/>
      <c r="JJ666" s="12"/>
      <c r="JK666" s="12"/>
      <c r="JL666" s="12"/>
      <c r="JM666" s="12"/>
      <c r="JN666" s="12"/>
      <c r="JO666" s="12"/>
      <c r="JP666" s="12"/>
      <c r="JQ666" s="12"/>
      <c r="JR666" s="12"/>
      <c r="JS666" s="12"/>
      <c r="JT666" s="12"/>
      <c r="JU666" s="12"/>
      <c r="JV666" s="12"/>
      <c r="JW666" s="12"/>
      <c r="JX666" s="12"/>
      <c r="JY666" s="12"/>
      <c r="JZ666" s="12"/>
      <c r="KA666" s="12"/>
      <c r="KB666" s="12"/>
      <c r="KC666" s="12"/>
      <c r="KD666" s="12"/>
      <c r="KE666" s="12"/>
      <c r="KF666" s="12"/>
      <c r="KG666" s="12"/>
      <c r="KH666" s="12"/>
      <c r="KI666" s="12"/>
      <c r="KJ666" s="12"/>
      <c r="KK666" s="12"/>
      <c r="KL666" s="12"/>
      <c r="KM666" s="12"/>
      <c r="KN666" s="12"/>
      <c r="KO666" s="12"/>
      <c r="KP666" s="12"/>
      <c r="KQ666" s="12"/>
      <c r="KR666" s="12"/>
      <c r="KS666" s="12"/>
      <c r="KT666" s="12"/>
      <c r="KU666" s="12"/>
      <c r="KV666" s="12"/>
      <c r="KW666" s="12"/>
      <c r="KX666" s="12"/>
      <c r="KY666" s="12"/>
      <c r="KZ666" s="12"/>
      <c r="LA666" s="12"/>
      <c r="LB666" s="12"/>
      <c r="LC666" s="12"/>
      <c r="LD666" s="12"/>
      <c r="LE666" s="12"/>
      <c r="LF666" s="12"/>
      <c r="LG666" s="12"/>
      <c r="LH666" s="12"/>
      <c r="LI666" s="12"/>
      <c r="LJ666" s="12"/>
      <c r="LK666" s="12"/>
      <c r="LL666" s="12"/>
      <c r="LM666" s="12"/>
      <c r="LN666" s="12"/>
      <c r="LO666" s="12"/>
      <c r="LP666" s="12"/>
      <c r="LQ666" s="12"/>
      <c r="LR666" s="12"/>
      <c r="LS666" s="12"/>
      <c r="LT666" s="12"/>
      <c r="LU666" s="12"/>
      <c r="LV666" s="12"/>
      <c r="LW666" s="12"/>
      <c r="LX666" s="12"/>
      <c r="LY666" s="12"/>
      <c r="LZ666" s="12"/>
      <c r="MA666" s="12"/>
      <c r="MB666" s="12"/>
      <c r="MC666" s="12"/>
      <c r="MD666" s="12"/>
      <c r="ME666" s="12"/>
      <c r="MF666" s="12"/>
      <c r="MG666" s="12"/>
      <c r="MH666" s="12"/>
      <c r="MI666" s="12"/>
      <c r="MJ666" s="12"/>
      <c r="MK666" s="12"/>
      <c r="ML666" s="12"/>
      <c r="MM666" s="12"/>
      <c r="MN666" s="12"/>
      <c r="MO666" s="12"/>
      <c r="MP666" s="12"/>
      <c r="MQ666" s="12"/>
      <c r="MR666" s="12"/>
      <c r="MS666" s="12"/>
      <c r="MT666" s="12"/>
      <c r="MU666" s="12"/>
      <c r="MV666" s="12"/>
      <c r="MW666" s="12"/>
      <c r="MX666" s="12"/>
      <c r="MY666" s="12"/>
      <c r="MZ666" s="12"/>
      <c r="NA666" s="12"/>
      <c r="NB666" s="12"/>
      <c r="NC666" s="12"/>
      <c r="ND666" s="12"/>
      <c r="NE666" s="12"/>
      <c r="NF666" s="12"/>
      <c r="NG666" s="12"/>
      <c r="NH666" s="12"/>
      <c r="NI666" s="12"/>
      <c r="NJ666" s="12"/>
      <c r="NK666" s="12"/>
      <c r="NL666" s="12"/>
      <c r="NM666" s="12"/>
      <c r="NN666" s="12"/>
      <c r="NO666" s="12"/>
      <c r="NP666" s="12"/>
      <c r="NQ666" s="12"/>
      <c r="NR666" s="12"/>
      <c r="NS666" s="12"/>
      <c r="NT666" s="12"/>
      <c r="NU666" s="12"/>
      <c r="NV666" s="12"/>
      <c r="NW666" s="12"/>
      <c r="NX666" s="12"/>
      <c r="NY666" s="12"/>
      <c r="NZ666" s="12"/>
      <c r="OA666" s="12"/>
      <c r="OB666" s="12"/>
      <c r="OC666" s="12"/>
      <c r="OD666" s="12"/>
      <c r="OE666" s="12"/>
      <c r="OF666" s="12"/>
      <c r="OG666" s="12"/>
      <c r="OH666" s="12"/>
      <c r="OI666" s="12"/>
      <c r="OJ666" s="12"/>
      <c r="OK666" s="12"/>
      <c r="OL666" s="12"/>
      <c r="OM666" s="12"/>
      <c r="ON666" s="12"/>
      <c r="OO666" s="12"/>
      <c r="OP666" s="12"/>
      <c r="OQ666" s="12"/>
      <c r="OR666" s="12"/>
      <c r="OS666" s="12"/>
      <c r="OT666" s="12"/>
      <c r="OU666" s="12"/>
      <c r="OV666" s="12"/>
      <c r="OW666" s="12"/>
      <c r="OX666" s="12"/>
      <c r="OY666" s="12"/>
      <c r="OZ666" s="12"/>
      <c r="PA666" s="12"/>
      <c r="PB666" s="12"/>
      <c r="PC666" s="12"/>
      <c r="PD666" s="12"/>
      <c r="PE666" s="12"/>
      <c r="PF666" s="12"/>
      <c r="PG666" s="12"/>
      <c r="PH666" s="12"/>
      <c r="PI666" s="12"/>
      <c r="PJ666" s="12"/>
      <c r="PK666" s="12"/>
      <c r="PL666" s="12"/>
      <c r="PM666" s="12"/>
      <c r="PN666" s="12"/>
      <c r="PO666" s="12"/>
      <c r="PP666" s="12"/>
      <c r="PQ666" s="12"/>
      <c r="PR666" s="12"/>
      <c r="PS666" s="12"/>
      <c r="PT666" s="12"/>
      <c r="PU666" s="12"/>
      <c r="PV666" s="12"/>
      <c r="PW666" s="12"/>
      <c r="PX666" s="12"/>
      <c r="PY666" s="12"/>
      <c r="PZ666" s="12"/>
      <c r="QA666" s="12"/>
      <c r="QB666" s="12"/>
      <c r="QC666" s="12"/>
      <c r="QD666" s="12"/>
      <c r="QE666" s="12"/>
      <c r="QF666" s="12"/>
      <c r="QG666" s="12"/>
      <c r="QH666" s="12"/>
      <c r="QI666" s="12"/>
      <c r="QJ666" s="12"/>
      <c r="QK666" s="12"/>
      <c r="QL666" s="12"/>
      <c r="QM666" s="12"/>
      <c r="QN666" s="12"/>
      <c r="QO666" s="12"/>
      <c r="QP666" s="12"/>
      <c r="QQ666" s="12"/>
      <c r="QR666" s="12"/>
      <c r="QS666" s="12"/>
      <c r="QT666" s="12"/>
      <c r="QU666" s="12"/>
      <c r="QV666" s="12"/>
      <c r="QW666" s="12"/>
      <c r="QX666" s="12"/>
      <c r="QY666" s="12"/>
      <c r="QZ666" s="12"/>
      <c r="RA666" s="12"/>
      <c r="RB666" s="12"/>
      <c r="RC666" s="12"/>
      <c r="RD666" s="12"/>
      <c r="RE666" s="12"/>
      <c r="RF666" s="12"/>
      <c r="RG666" s="12"/>
      <c r="RH666" s="12"/>
      <c r="RI666" s="12"/>
      <c r="RJ666" s="12"/>
      <c r="RK666" s="12"/>
      <c r="RL666" s="12"/>
      <c r="RM666" s="12"/>
      <c r="RN666" s="12"/>
      <c r="RO666" s="12"/>
      <c r="RP666" s="12"/>
      <c r="RQ666" s="12"/>
      <c r="RR666" s="12"/>
      <c r="RS666" s="12"/>
      <c r="RT666" s="12"/>
      <c r="RU666" s="12"/>
      <c r="RV666" s="12"/>
      <c r="RW666" s="12"/>
      <c r="RX666" s="12"/>
      <c r="RY666" s="12"/>
      <c r="RZ666" s="12"/>
      <c r="SA666" s="12"/>
      <c r="SB666" s="12"/>
      <c r="SC666" s="12"/>
      <c r="SD666" s="12"/>
      <c r="SE666" s="12"/>
      <c r="SF666" s="12"/>
      <c r="SG666" s="12"/>
      <c r="SH666" s="12"/>
      <c r="SI666" s="12"/>
      <c r="SJ666" s="12"/>
      <c r="SK666" s="12"/>
      <c r="SL666" s="12"/>
      <c r="SM666" s="12"/>
      <c r="SN666" s="12"/>
      <c r="SO666" s="12"/>
      <c r="SP666" s="12"/>
      <c r="SQ666" s="12"/>
      <c r="SR666" s="12"/>
      <c r="SS666" s="12"/>
      <c r="ST666" s="12"/>
      <c r="SU666" s="12"/>
      <c r="SV666" s="12"/>
      <c r="SW666" s="12"/>
      <c r="SX666" s="12"/>
      <c r="SY666" s="12"/>
      <c r="SZ666" s="12"/>
      <c r="TA666" s="12"/>
      <c r="TB666" s="12"/>
      <c r="TC666" s="12"/>
      <c r="TD666" s="12"/>
      <c r="TE666" s="12"/>
      <c r="TF666" s="12"/>
      <c r="TG666" s="12"/>
      <c r="TH666" s="12"/>
      <c r="TI666" s="12"/>
      <c r="TJ666" s="12"/>
      <c r="TK666" s="12"/>
      <c r="TL666" s="12"/>
      <c r="TM666" s="12"/>
      <c r="TN666" s="12"/>
      <c r="TO666" s="12"/>
      <c r="TP666" s="12"/>
      <c r="TQ666" s="12"/>
      <c r="TR666" s="12"/>
      <c r="TS666" s="12"/>
      <c r="TT666" s="12"/>
      <c r="TU666" s="12"/>
      <c r="TV666" s="12"/>
      <c r="TW666" s="12"/>
      <c r="TX666" s="12"/>
      <c r="TY666" s="12"/>
      <c r="TZ666" s="12"/>
      <c r="UA666" s="12"/>
      <c r="UB666" s="12"/>
      <c r="UC666" s="12"/>
      <c r="UD666" s="12"/>
      <c r="UE666" s="12"/>
      <c r="UF666" s="12"/>
      <c r="UG666" s="12"/>
      <c r="UH666" s="12"/>
      <c r="UI666" s="12"/>
      <c r="UJ666" s="12"/>
      <c r="UK666" s="12"/>
      <c r="UL666" s="12"/>
      <c r="UM666" s="12"/>
      <c r="UN666" s="12"/>
      <c r="UO666" s="12"/>
      <c r="UP666" s="12"/>
      <c r="UQ666" s="12"/>
      <c r="UR666" s="12"/>
      <c r="US666" s="12"/>
      <c r="UT666" s="12"/>
      <c r="UU666" s="12"/>
      <c r="UV666" s="12"/>
      <c r="UW666" s="12"/>
      <c r="UX666" s="12"/>
      <c r="UY666" s="12"/>
      <c r="UZ666" s="12"/>
      <c r="VA666" s="12"/>
      <c r="VB666" s="12"/>
      <c r="VC666" s="12"/>
      <c r="VD666" s="12"/>
      <c r="VE666" s="12"/>
      <c r="VF666" s="12"/>
      <c r="VG666" s="12"/>
      <c r="VH666" s="12"/>
      <c r="VI666" s="12"/>
      <c r="VJ666" s="12"/>
      <c r="VK666" s="12"/>
      <c r="VL666" s="12"/>
      <c r="VM666" s="12"/>
      <c r="VN666" s="12"/>
      <c r="VO666" s="12"/>
      <c r="VP666" s="12"/>
      <c r="VQ666" s="12"/>
      <c r="VR666" s="12"/>
      <c r="VS666" s="12"/>
      <c r="VT666" s="12"/>
      <c r="VU666" s="12"/>
      <c r="VV666" s="12"/>
      <c r="VW666" s="12"/>
      <c r="VX666" s="12"/>
      <c r="VY666" s="12"/>
      <c r="VZ666" s="12"/>
      <c r="WA666" s="12"/>
      <c r="WB666" s="12"/>
      <c r="WC666" s="12"/>
      <c r="WD666" s="12"/>
      <c r="WE666" s="12"/>
      <c r="WF666" s="12"/>
      <c r="WG666" s="12"/>
      <c r="WH666" s="12"/>
      <c r="WI666" s="12"/>
      <c r="WJ666" s="12"/>
      <c r="WK666" s="12"/>
      <c r="WL666" s="12"/>
      <c r="WM666" s="12"/>
      <c r="WN666" s="12"/>
      <c r="WO666" s="12"/>
      <c r="WP666" s="12"/>
      <c r="WQ666" s="12"/>
      <c r="WR666" s="12"/>
      <c r="WS666" s="12"/>
      <c r="WT666" s="12"/>
      <c r="WU666" s="12"/>
      <c r="WV666" s="12"/>
      <c r="WW666" s="12"/>
      <c r="WX666" s="12"/>
      <c r="WY666" s="12"/>
      <c r="WZ666" s="12"/>
      <c r="XA666" s="12"/>
      <c r="XB666" s="12"/>
      <c r="XC666" s="12"/>
      <c r="XD666" s="12"/>
      <c r="XE666" s="12"/>
      <c r="XF666" s="12"/>
      <c r="XG666" s="12"/>
      <c r="XH666" s="12"/>
      <c r="XI666" s="12"/>
      <c r="XJ666" s="12"/>
      <c r="XK666" s="12"/>
      <c r="XL666" s="12"/>
      <c r="XM666" s="12"/>
      <c r="XN666" s="12"/>
      <c r="XO666" s="12"/>
      <c r="XP666" s="12"/>
      <c r="XQ666" s="12"/>
      <c r="XR666" s="12"/>
      <c r="XS666" s="12"/>
      <c r="XT666" s="12"/>
      <c r="XU666" s="12"/>
      <c r="XV666" s="12"/>
      <c r="XW666" s="12"/>
      <c r="XX666" s="12"/>
      <c r="XY666" s="12"/>
      <c r="XZ666" s="12"/>
      <c r="YA666" s="12"/>
      <c r="YB666" s="12"/>
      <c r="YC666" s="12"/>
      <c r="YD666" s="12"/>
      <c r="YE666" s="12"/>
      <c r="YF666" s="12"/>
      <c r="YG666" s="12"/>
      <c r="YH666" s="12"/>
      <c r="YI666" s="12"/>
      <c r="YJ666" s="12"/>
      <c r="YK666" s="12"/>
      <c r="YL666" s="12"/>
      <c r="YM666" s="12"/>
      <c r="YN666" s="12"/>
      <c r="YO666" s="12"/>
      <c r="YP666" s="12"/>
      <c r="YQ666" s="12"/>
      <c r="YR666" s="12"/>
      <c r="YS666" s="12"/>
      <c r="YT666" s="12"/>
      <c r="YU666" s="12"/>
      <c r="YV666" s="12"/>
      <c r="YW666" s="12"/>
      <c r="YX666" s="12"/>
      <c r="YY666" s="12"/>
      <c r="YZ666" s="12"/>
      <c r="ZA666" s="12"/>
      <c r="ZB666" s="12"/>
      <c r="ZC666" s="12"/>
      <c r="ZD666" s="12"/>
      <c r="ZE666" s="12"/>
      <c r="ZF666" s="12"/>
      <c r="ZG666" s="12"/>
      <c r="ZH666" s="12"/>
      <c r="ZI666" s="12"/>
      <c r="ZJ666" s="12"/>
      <c r="ZK666" s="12"/>
      <c r="ZL666" s="12"/>
      <c r="ZM666" s="12"/>
      <c r="ZN666" s="12"/>
      <c r="ZO666" s="12"/>
      <c r="ZP666" s="12"/>
      <c r="ZQ666" s="12"/>
      <c r="ZR666" s="12"/>
      <c r="ZS666" s="12"/>
      <c r="ZT666" s="12"/>
      <c r="ZU666" s="12"/>
      <c r="ZV666" s="12"/>
      <c r="ZW666" s="12"/>
      <c r="ZX666" s="12"/>
      <c r="ZY666" s="12"/>
      <c r="ZZ666" s="12"/>
      <c r="AAA666" s="12"/>
      <c r="AAB666" s="12"/>
      <c r="AAC666" s="12"/>
      <c r="AAD666" s="12"/>
      <c r="AAE666" s="12"/>
      <c r="AAF666" s="12"/>
      <c r="AAG666" s="12"/>
      <c r="AAH666" s="12"/>
      <c r="AAI666" s="12"/>
      <c r="AAJ666" s="12"/>
      <c r="AAK666" s="12"/>
      <c r="AAL666" s="12"/>
      <c r="AAM666" s="12"/>
      <c r="AAN666" s="12"/>
      <c r="AAO666" s="12"/>
      <c r="AAP666" s="12"/>
      <c r="AAQ666" s="12"/>
      <c r="AAR666" s="12"/>
      <c r="AAS666" s="12"/>
      <c r="AAT666" s="12"/>
      <c r="AAU666" s="12"/>
      <c r="AAV666" s="12"/>
      <c r="AAW666" s="12"/>
      <c r="AAX666" s="12"/>
      <c r="AAY666" s="12"/>
      <c r="AAZ666" s="12"/>
      <c r="ABA666" s="12"/>
      <c r="ABB666" s="12"/>
      <c r="ABC666" s="12"/>
      <c r="ABD666" s="12"/>
      <c r="ABE666" s="12"/>
      <c r="ABF666" s="12"/>
      <c r="ABG666" s="12"/>
      <c r="ABH666" s="12"/>
      <c r="ABI666" s="12"/>
      <c r="ABJ666" s="12"/>
      <c r="ABK666" s="12"/>
      <c r="ABL666" s="12"/>
      <c r="ABM666" s="12"/>
      <c r="ABN666" s="12"/>
      <c r="ABO666" s="12"/>
      <c r="ABP666" s="12"/>
      <c r="ABQ666" s="12"/>
      <c r="ABR666" s="12"/>
      <c r="ABS666" s="12"/>
      <c r="ABT666" s="12"/>
      <c r="ABU666" s="12"/>
      <c r="ABV666" s="12"/>
      <c r="ABW666" s="12"/>
      <c r="ABX666" s="12"/>
      <c r="ABY666" s="12"/>
      <c r="ABZ666" s="12"/>
      <c r="ACA666" s="12"/>
      <c r="ACB666" s="12"/>
      <c r="ACC666" s="12"/>
      <c r="ACD666" s="12"/>
      <c r="ACE666" s="12"/>
      <c r="ACF666" s="12"/>
      <c r="ACG666" s="12"/>
      <c r="ACH666" s="12"/>
      <c r="ACI666" s="12"/>
      <c r="ACJ666" s="12"/>
      <c r="ACK666" s="12"/>
      <c r="ACL666" s="12"/>
      <c r="ACM666" s="12"/>
      <c r="ACN666" s="12"/>
      <c r="ACO666" s="12"/>
      <c r="ACP666" s="12"/>
      <c r="ACQ666" s="12"/>
      <c r="ACR666" s="12"/>
      <c r="ACS666" s="12"/>
      <c r="ACT666" s="12"/>
      <c r="ACU666" s="12"/>
      <c r="ACV666" s="12"/>
      <c r="ACW666" s="12"/>
      <c r="ACX666" s="12"/>
      <c r="ACY666" s="12"/>
      <c r="ACZ666" s="12"/>
      <c r="ADA666" s="12"/>
      <c r="ADB666" s="12"/>
      <c r="ADC666" s="12"/>
      <c r="ADD666" s="12"/>
      <c r="ADE666" s="12"/>
      <c r="ADF666" s="12"/>
      <c r="ADG666" s="12"/>
      <c r="ADH666" s="12"/>
      <c r="ADI666" s="12"/>
      <c r="ADJ666" s="12"/>
      <c r="ADK666" s="12"/>
      <c r="ADL666" s="12"/>
      <c r="ADM666" s="12"/>
      <c r="ADN666" s="12"/>
      <c r="ADO666" s="12"/>
      <c r="ADP666" s="12"/>
      <c r="ADQ666" s="12"/>
      <c r="ADR666" s="12"/>
      <c r="ADS666" s="12"/>
      <c r="ADT666" s="12"/>
      <c r="ADU666" s="12"/>
      <c r="ADV666" s="12"/>
      <c r="ADW666" s="12"/>
      <c r="ADX666" s="12"/>
      <c r="ADY666" s="12"/>
      <c r="ADZ666" s="12"/>
      <c r="AEA666" s="12"/>
      <c r="AEB666" s="12"/>
      <c r="AEC666" s="12"/>
      <c r="AED666" s="12"/>
      <c r="AEE666" s="12"/>
      <c r="AEF666" s="12"/>
      <c r="AEG666" s="12"/>
      <c r="AEH666" s="12"/>
      <c r="AEI666" s="12"/>
      <c r="AEJ666" s="12"/>
      <c r="AEK666" s="12"/>
      <c r="AEL666" s="12"/>
      <c r="AEM666" s="12"/>
      <c r="AEN666" s="12"/>
      <c r="AEO666" s="12"/>
      <c r="AEP666" s="12"/>
      <c r="AEQ666" s="12"/>
      <c r="AER666" s="12"/>
      <c r="AES666" s="12"/>
      <c r="AET666" s="12"/>
      <c r="AEU666" s="12"/>
      <c r="AEV666" s="12"/>
      <c r="AEW666" s="12"/>
      <c r="AEX666" s="12"/>
      <c r="AEY666" s="12"/>
      <c r="AEZ666" s="12"/>
      <c r="AFA666" s="12"/>
      <c r="AFB666" s="12"/>
      <c r="AFC666" s="12"/>
      <c r="AFD666" s="12"/>
      <c r="AFE666" s="12"/>
      <c r="AFF666" s="12"/>
      <c r="AFG666" s="12"/>
      <c r="AFH666" s="12"/>
      <c r="AFI666" s="12"/>
      <c r="AFJ666" s="12"/>
      <c r="AFK666" s="12"/>
      <c r="AFL666" s="12"/>
      <c r="AFM666" s="12"/>
      <c r="AFN666" s="12"/>
      <c r="AFO666" s="12"/>
      <c r="AFP666" s="12"/>
      <c r="AFQ666" s="12"/>
      <c r="AFR666" s="12"/>
      <c r="AFS666" s="12"/>
      <c r="AFT666" s="12"/>
      <c r="AFU666" s="12"/>
      <c r="AFV666" s="12"/>
      <c r="AFW666" s="12"/>
      <c r="AFX666" s="12"/>
      <c r="AFY666" s="12"/>
      <c r="AFZ666" s="12"/>
      <c r="AGA666" s="12"/>
      <c r="AGB666" s="12"/>
      <c r="AGC666" s="12"/>
      <c r="AGD666" s="12"/>
      <c r="AGE666" s="12"/>
      <c r="AGF666" s="12"/>
      <c r="AGG666" s="12"/>
      <c r="AGH666" s="12"/>
      <c r="AGI666" s="12"/>
      <c r="AGJ666" s="12"/>
      <c r="AGK666" s="12"/>
      <c r="AGL666" s="12"/>
      <c r="AGM666" s="12"/>
      <c r="AGN666" s="12"/>
      <c r="AGO666" s="12"/>
      <c r="AGP666" s="12"/>
      <c r="AGQ666" s="12"/>
      <c r="AGR666" s="12"/>
      <c r="AGS666" s="12"/>
      <c r="AGT666" s="12"/>
      <c r="AGU666" s="12"/>
      <c r="AGV666" s="12"/>
      <c r="AGW666" s="12"/>
      <c r="AGX666" s="12"/>
      <c r="AGY666" s="12"/>
      <c r="AGZ666" s="12"/>
      <c r="AHA666" s="12"/>
      <c r="AHB666" s="12"/>
      <c r="AHC666" s="12"/>
      <c r="AHD666" s="12"/>
      <c r="AHE666" s="12"/>
      <c r="AHF666" s="12"/>
      <c r="AHG666" s="12"/>
      <c r="AHH666" s="12"/>
      <c r="AHI666" s="12"/>
      <c r="AHJ666" s="12"/>
      <c r="AHK666" s="12"/>
      <c r="AHL666" s="12"/>
      <c r="AHM666" s="12"/>
      <c r="AHN666" s="12"/>
      <c r="AHO666" s="12"/>
      <c r="AHP666" s="12"/>
      <c r="AHQ666" s="12"/>
      <c r="AHR666" s="12"/>
      <c r="AHS666" s="12"/>
      <c r="AHT666" s="12"/>
      <c r="AHU666" s="12"/>
      <c r="AHV666" s="12"/>
      <c r="AHW666" s="12"/>
      <c r="AHX666" s="12"/>
      <c r="AHY666" s="12"/>
      <c r="AHZ666" s="12"/>
      <c r="AIA666" s="12"/>
      <c r="AIB666" s="12"/>
      <c r="AIC666" s="12"/>
      <c r="AID666" s="12"/>
      <c r="AIE666" s="12"/>
      <c r="AIF666" s="12"/>
      <c r="AIG666" s="12"/>
      <c r="AIH666" s="12"/>
      <c r="AII666" s="12"/>
      <c r="AIJ666" s="12"/>
      <c r="AIK666" s="12"/>
      <c r="AIL666" s="12"/>
      <c r="AIM666" s="12"/>
      <c r="AIN666" s="12"/>
      <c r="AIO666" s="12"/>
      <c r="AIP666" s="12"/>
      <c r="AIQ666" s="12"/>
      <c r="AIR666" s="12"/>
      <c r="AIS666" s="12"/>
      <c r="AIT666" s="12"/>
      <c r="AIU666" s="12"/>
      <c r="AIV666" s="12"/>
      <c r="AIW666" s="12"/>
      <c r="AIX666" s="12"/>
      <c r="AIY666" s="12"/>
      <c r="AIZ666" s="12"/>
      <c r="AJA666" s="12"/>
      <c r="AJB666" s="12"/>
      <c r="AJC666" s="12"/>
      <c r="AJD666" s="12"/>
      <c r="AJE666" s="12"/>
      <c r="AJF666" s="12"/>
      <c r="AJG666" s="12"/>
      <c r="AJH666" s="12"/>
      <c r="AJI666" s="12"/>
      <c r="AJJ666" s="12"/>
      <c r="AJK666" s="12"/>
      <c r="AJL666" s="12"/>
      <c r="AJM666" s="12"/>
      <c r="AJN666" s="12"/>
      <c r="AJO666" s="12"/>
      <c r="AJP666" s="12"/>
      <c r="AJQ666" s="12"/>
      <c r="AJR666" s="12"/>
      <c r="AJS666" s="12"/>
      <c r="AJT666" s="12"/>
      <c r="AJU666" s="12"/>
      <c r="AJV666" s="12"/>
      <c r="AJW666" s="12"/>
      <c r="AJX666" s="12"/>
      <c r="AJY666" s="12"/>
      <c r="AJZ666" s="12"/>
      <c r="AKA666" s="12"/>
      <c r="AKB666" s="12"/>
      <c r="AKC666" s="12"/>
      <c r="AKD666" s="12"/>
      <c r="AKE666" s="12"/>
      <c r="AKF666" s="12"/>
      <c r="AKG666" s="12"/>
      <c r="AKH666" s="12"/>
      <c r="AKI666" s="12"/>
      <c r="AKJ666" s="12"/>
      <c r="AKK666" s="12"/>
      <c r="AKL666" s="12"/>
      <c r="AKM666" s="12"/>
      <c r="AKN666" s="12"/>
      <c r="AKO666" s="12"/>
      <c r="AKP666" s="12"/>
      <c r="AKQ666" s="12"/>
      <c r="AKR666" s="12"/>
      <c r="AKS666" s="12"/>
      <c r="AKT666" s="12"/>
      <c r="AKU666" s="12"/>
      <c r="AKV666" s="12"/>
      <c r="AKW666" s="12"/>
      <c r="AKX666" s="12"/>
      <c r="AKY666" s="12"/>
      <c r="AKZ666" s="12"/>
      <c r="ALA666" s="12"/>
      <c r="ALB666" s="12"/>
      <c r="ALC666" s="12"/>
      <c r="ALD666" s="12"/>
      <c r="ALE666" s="12"/>
      <c r="ALF666" s="12"/>
      <c r="ALG666" s="12"/>
      <c r="ALH666" s="12"/>
      <c r="ALI666" s="12"/>
      <c r="ALJ666" s="12"/>
      <c r="ALK666" s="12"/>
      <c r="ALL666" s="12"/>
      <c r="ALM666" s="12"/>
      <c r="ALN666" s="12"/>
      <c r="ALO666" s="12"/>
      <c r="ALP666" s="12"/>
      <c r="ALQ666" s="12"/>
      <c r="ALR666" s="12"/>
      <c r="ALS666" s="12"/>
      <c r="ALT666" s="12"/>
      <c r="ALU666" s="12"/>
      <c r="ALV666" s="12"/>
      <c r="ALW666" s="12"/>
      <c r="ALX666" s="12"/>
      <c r="ALY666" s="12"/>
      <c r="ALZ666" s="12"/>
      <c r="AMA666" s="12"/>
      <c r="AMB666" s="12"/>
      <c r="AMC666" s="12"/>
      <c r="AMD666" s="12"/>
      <c r="AME666" s="12"/>
      <c r="AMF666" s="12"/>
      <c r="AMG666" s="12"/>
      <c r="AMH666" s="12"/>
      <c r="AMI666" s="12"/>
      <c r="AMJ666" s="12"/>
      <c r="AMK666" s="12"/>
      <c r="AML666" s="12"/>
      <c r="AMM666" s="12"/>
    </row>
    <row r="667" spans="1:1027" s="44" customFormat="1" ht="33.75" customHeight="1">
      <c r="A667" s="95">
        <v>667</v>
      </c>
      <c r="B667" s="34">
        <v>595</v>
      </c>
      <c r="C667" s="35" t="s">
        <v>1725</v>
      </c>
      <c r="D667" s="9" t="s">
        <v>1385</v>
      </c>
      <c r="E667" s="9" t="s">
        <v>2061</v>
      </c>
      <c r="F667" s="9" t="s">
        <v>2056</v>
      </c>
      <c r="G667" s="35" t="s">
        <v>15</v>
      </c>
      <c r="H667" s="35" t="s">
        <v>15</v>
      </c>
      <c r="I667" s="36"/>
      <c r="J667" s="37" t="s">
        <v>50</v>
      </c>
      <c r="K667" s="9" t="s">
        <v>1729</v>
      </c>
      <c r="L667" s="9" t="s">
        <v>2033</v>
      </c>
      <c r="M667" s="35" t="s">
        <v>2034</v>
      </c>
      <c r="N667" s="35" t="s">
        <v>3875</v>
      </c>
      <c r="O667" s="9" t="s">
        <v>8</v>
      </c>
      <c r="P667" s="38" t="s">
        <v>30</v>
      </c>
      <c r="Q667" s="37" t="s">
        <v>1335</v>
      </c>
      <c r="R667" s="39"/>
      <c r="S667" s="40">
        <v>24</v>
      </c>
      <c r="T667" s="40">
        <v>25</v>
      </c>
      <c r="U667" s="9"/>
      <c r="V667" s="70" t="str">
        <f t="shared" si="10"/>
        <v>Link</v>
      </c>
      <c r="W667" s="5" t="s">
        <v>2952</v>
      </c>
      <c r="X667" s="32"/>
      <c r="Y667" s="117">
        <v>700</v>
      </c>
      <c r="Z667" s="59" t="s">
        <v>4435</v>
      </c>
      <c r="AA667" s="101"/>
      <c r="AB667" s="33"/>
      <c r="AC667" s="122"/>
      <c r="AD667" s="59"/>
      <c r="AE667" s="101"/>
      <c r="AF667" s="33"/>
      <c r="AG667" s="58"/>
      <c r="AH667" s="59" t="s">
        <v>51</v>
      </c>
      <c r="AI667" s="53" t="s">
        <v>52</v>
      </c>
      <c r="AJ667" s="108"/>
      <c r="AK667" s="12"/>
      <c r="AL667" s="12"/>
      <c r="AQ667" s="12"/>
      <c r="AR667" s="12"/>
      <c r="AS667" s="12"/>
      <c r="AT667" s="12"/>
      <c r="AU667" s="12"/>
      <c r="AV667" s="12"/>
      <c r="AW667" s="12"/>
      <c r="AX667" s="12"/>
      <c r="AY667" s="12"/>
      <c r="AZ667" s="12"/>
      <c r="BA667" s="12"/>
      <c r="BB667" s="12"/>
      <c r="BC667" s="12"/>
      <c r="BD667" s="12"/>
      <c r="BE667" s="12"/>
      <c r="BF667" s="12"/>
      <c r="BG667" s="12"/>
      <c r="BH667" s="12"/>
      <c r="BI667" s="12"/>
      <c r="BJ667" s="12"/>
      <c r="BK667" s="12"/>
      <c r="BL667" s="12"/>
      <c r="BM667" s="12"/>
      <c r="BN667" s="12"/>
      <c r="BO667" s="12"/>
      <c r="BP667" s="12"/>
      <c r="BQ667" s="12"/>
      <c r="BR667" s="12"/>
      <c r="BS667" s="12"/>
      <c r="BT667" s="12"/>
      <c r="BU667" s="12"/>
      <c r="BV667" s="12"/>
      <c r="BW667" s="12"/>
      <c r="BX667" s="12"/>
      <c r="BY667" s="12"/>
      <c r="BZ667" s="12"/>
      <c r="CA667" s="12"/>
      <c r="CB667" s="12"/>
      <c r="CC667" s="12"/>
      <c r="CD667" s="12"/>
      <c r="CE667" s="12"/>
      <c r="CF667" s="12"/>
      <c r="CG667" s="12"/>
      <c r="CH667" s="12"/>
      <c r="CI667" s="12"/>
      <c r="CJ667" s="12"/>
      <c r="CK667" s="12"/>
      <c r="CL667" s="12"/>
      <c r="CM667" s="12"/>
      <c r="CN667" s="12"/>
      <c r="CO667" s="12"/>
      <c r="CP667" s="12"/>
      <c r="CQ667" s="12"/>
      <c r="CR667" s="12"/>
      <c r="CS667" s="12"/>
      <c r="CT667" s="12"/>
      <c r="CU667" s="12"/>
      <c r="CV667" s="12"/>
      <c r="CW667" s="12"/>
      <c r="CX667" s="12"/>
      <c r="CY667" s="12"/>
      <c r="CZ667" s="12"/>
      <c r="DA667" s="12"/>
      <c r="DB667" s="12"/>
      <c r="DC667" s="12"/>
      <c r="DD667" s="12"/>
      <c r="DE667" s="12"/>
      <c r="DF667" s="12"/>
      <c r="DG667" s="12"/>
      <c r="DH667" s="12"/>
      <c r="DI667" s="12"/>
      <c r="DJ667" s="12"/>
      <c r="DK667" s="12"/>
      <c r="DL667" s="12"/>
      <c r="DM667" s="12"/>
      <c r="DN667" s="12"/>
      <c r="DO667" s="12"/>
      <c r="DP667" s="12"/>
      <c r="DQ667" s="12"/>
      <c r="DR667" s="12"/>
      <c r="DS667" s="12"/>
      <c r="DT667" s="12"/>
      <c r="DU667" s="12"/>
      <c r="DV667" s="12"/>
      <c r="DW667" s="12"/>
      <c r="DX667" s="12"/>
      <c r="DY667" s="12"/>
      <c r="DZ667" s="12"/>
      <c r="EA667" s="12"/>
      <c r="EB667" s="12"/>
      <c r="EC667" s="12"/>
      <c r="ED667" s="12"/>
      <c r="EE667" s="12"/>
      <c r="EF667" s="12"/>
      <c r="EG667" s="12"/>
      <c r="EH667" s="12"/>
      <c r="EI667" s="12"/>
      <c r="EJ667" s="12"/>
      <c r="EK667" s="12"/>
      <c r="EL667" s="12"/>
      <c r="EM667" s="12"/>
      <c r="EN667" s="12"/>
      <c r="EO667" s="12"/>
      <c r="EP667" s="12"/>
      <c r="EQ667" s="12"/>
      <c r="ER667" s="12"/>
      <c r="ES667" s="12"/>
      <c r="ET667" s="12"/>
      <c r="EU667" s="12"/>
      <c r="EV667" s="12"/>
      <c r="EW667" s="12"/>
      <c r="EX667" s="12"/>
      <c r="EY667" s="12"/>
      <c r="EZ667" s="12"/>
      <c r="FA667" s="12"/>
      <c r="FB667" s="12"/>
      <c r="FC667" s="12"/>
      <c r="FD667" s="12"/>
      <c r="FE667" s="12"/>
      <c r="FF667" s="12"/>
      <c r="FG667" s="12"/>
      <c r="FH667" s="12"/>
      <c r="FI667" s="12"/>
      <c r="FJ667" s="12"/>
      <c r="FK667" s="12"/>
      <c r="FL667" s="12"/>
      <c r="FM667" s="12"/>
      <c r="FN667" s="12"/>
      <c r="FO667" s="12"/>
      <c r="FP667" s="12"/>
      <c r="FQ667" s="12"/>
      <c r="FR667" s="12"/>
      <c r="FS667" s="12"/>
      <c r="FT667" s="12"/>
      <c r="FU667" s="12"/>
      <c r="FV667" s="12"/>
      <c r="FW667" s="12"/>
      <c r="FX667" s="12"/>
      <c r="FY667" s="12"/>
      <c r="FZ667" s="12"/>
      <c r="GA667" s="12"/>
      <c r="GB667" s="12"/>
      <c r="GC667" s="12"/>
      <c r="GD667" s="12"/>
      <c r="GE667" s="12"/>
      <c r="GF667" s="12"/>
      <c r="GG667" s="12"/>
      <c r="GH667" s="12"/>
      <c r="GI667" s="12"/>
      <c r="GJ667" s="12"/>
      <c r="GK667" s="12"/>
      <c r="GL667" s="12"/>
      <c r="GM667" s="12"/>
      <c r="GN667" s="12"/>
      <c r="GO667" s="12"/>
      <c r="GP667" s="12"/>
      <c r="GQ667" s="12"/>
      <c r="GR667" s="12"/>
      <c r="GS667" s="12"/>
      <c r="GT667" s="12"/>
      <c r="GU667" s="12"/>
      <c r="GV667" s="12"/>
      <c r="GW667" s="12"/>
      <c r="GX667" s="12"/>
      <c r="GY667" s="12"/>
      <c r="GZ667" s="12"/>
      <c r="HA667" s="12"/>
      <c r="HB667" s="12"/>
      <c r="HC667" s="12"/>
      <c r="HD667" s="12"/>
      <c r="HE667" s="12"/>
      <c r="HF667" s="12"/>
      <c r="HG667" s="12"/>
      <c r="HH667" s="12"/>
      <c r="HI667" s="12"/>
      <c r="HJ667" s="12"/>
      <c r="HK667" s="12"/>
      <c r="HL667" s="12"/>
      <c r="HM667" s="12"/>
      <c r="HN667" s="12"/>
      <c r="HO667" s="12"/>
      <c r="HP667" s="12"/>
      <c r="HQ667" s="12"/>
      <c r="HR667" s="12"/>
      <c r="HS667" s="12"/>
      <c r="HT667" s="12"/>
      <c r="HU667" s="12"/>
      <c r="HV667" s="12"/>
      <c r="HW667" s="12"/>
      <c r="HX667" s="12"/>
      <c r="HY667" s="12"/>
      <c r="HZ667" s="12"/>
      <c r="IA667" s="12"/>
      <c r="IB667" s="12"/>
      <c r="IC667" s="12"/>
      <c r="ID667" s="12"/>
      <c r="IE667" s="12"/>
      <c r="IF667" s="12"/>
      <c r="IG667" s="12"/>
      <c r="IH667" s="12"/>
      <c r="II667" s="12"/>
      <c r="IJ667" s="12"/>
      <c r="IK667" s="12"/>
      <c r="IL667" s="12"/>
      <c r="IM667" s="12"/>
      <c r="IN667" s="12"/>
      <c r="IO667" s="12"/>
      <c r="IP667" s="12"/>
      <c r="IQ667" s="12"/>
      <c r="IR667" s="12"/>
      <c r="IS667" s="12"/>
      <c r="IT667" s="12"/>
      <c r="IU667" s="12"/>
      <c r="IV667" s="12"/>
      <c r="IW667" s="12"/>
      <c r="IX667" s="12"/>
      <c r="IY667" s="12"/>
      <c r="IZ667" s="12"/>
      <c r="JA667" s="12"/>
      <c r="JB667" s="12"/>
      <c r="JC667" s="12"/>
      <c r="JD667" s="12"/>
      <c r="JE667" s="12"/>
      <c r="JF667" s="12"/>
      <c r="JG667" s="12"/>
      <c r="JH667" s="12"/>
      <c r="JI667" s="12"/>
      <c r="JJ667" s="12"/>
      <c r="JK667" s="12"/>
      <c r="JL667" s="12"/>
      <c r="JM667" s="12"/>
      <c r="JN667" s="12"/>
      <c r="JO667" s="12"/>
      <c r="JP667" s="12"/>
      <c r="JQ667" s="12"/>
      <c r="JR667" s="12"/>
      <c r="JS667" s="12"/>
      <c r="JT667" s="12"/>
      <c r="JU667" s="12"/>
      <c r="JV667" s="12"/>
      <c r="JW667" s="12"/>
      <c r="JX667" s="12"/>
      <c r="JY667" s="12"/>
      <c r="JZ667" s="12"/>
      <c r="KA667" s="12"/>
      <c r="KB667" s="12"/>
      <c r="KC667" s="12"/>
      <c r="KD667" s="12"/>
      <c r="KE667" s="12"/>
      <c r="KF667" s="12"/>
      <c r="KG667" s="12"/>
      <c r="KH667" s="12"/>
      <c r="KI667" s="12"/>
      <c r="KJ667" s="12"/>
      <c r="KK667" s="12"/>
      <c r="KL667" s="12"/>
      <c r="KM667" s="12"/>
      <c r="KN667" s="12"/>
      <c r="KO667" s="12"/>
      <c r="KP667" s="12"/>
      <c r="KQ667" s="12"/>
      <c r="KR667" s="12"/>
      <c r="KS667" s="12"/>
      <c r="KT667" s="12"/>
      <c r="KU667" s="12"/>
      <c r="KV667" s="12"/>
      <c r="KW667" s="12"/>
      <c r="KX667" s="12"/>
      <c r="KY667" s="12"/>
      <c r="KZ667" s="12"/>
      <c r="LA667" s="12"/>
      <c r="LB667" s="12"/>
      <c r="LC667" s="12"/>
      <c r="LD667" s="12"/>
      <c r="LE667" s="12"/>
      <c r="LF667" s="12"/>
      <c r="LG667" s="12"/>
      <c r="LH667" s="12"/>
      <c r="LI667" s="12"/>
      <c r="LJ667" s="12"/>
      <c r="LK667" s="12"/>
      <c r="LL667" s="12"/>
      <c r="LM667" s="12"/>
      <c r="LN667" s="12"/>
      <c r="LO667" s="12"/>
      <c r="LP667" s="12"/>
      <c r="LQ667" s="12"/>
      <c r="LR667" s="12"/>
      <c r="LS667" s="12"/>
      <c r="LT667" s="12"/>
      <c r="LU667" s="12"/>
      <c r="LV667" s="12"/>
      <c r="LW667" s="12"/>
      <c r="LX667" s="12"/>
      <c r="LY667" s="12"/>
      <c r="LZ667" s="12"/>
      <c r="MA667" s="12"/>
      <c r="MB667" s="12"/>
      <c r="MC667" s="12"/>
      <c r="MD667" s="12"/>
      <c r="ME667" s="12"/>
      <c r="MF667" s="12"/>
      <c r="MG667" s="12"/>
      <c r="MH667" s="12"/>
      <c r="MI667" s="12"/>
      <c r="MJ667" s="12"/>
      <c r="MK667" s="12"/>
      <c r="ML667" s="12"/>
      <c r="MM667" s="12"/>
      <c r="MN667" s="12"/>
      <c r="MO667" s="12"/>
      <c r="MP667" s="12"/>
      <c r="MQ667" s="12"/>
      <c r="MR667" s="12"/>
      <c r="MS667" s="12"/>
      <c r="MT667" s="12"/>
      <c r="MU667" s="12"/>
      <c r="MV667" s="12"/>
      <c r="MW667" s="12"/>
      <c r="MX667" s="12"/>
      <c r="MY667" s="12"/>
      <c r="MZ667" s="12"/>
      <c r="NA667" s="12"/>
      <c r="NB667" s="12"/>
      <c r="NC667" s="12"/>
      <c r="ND667" s="12"/>
      <c r="NE667" s="12"/>
      <c r="NF667" s="12"/>
      <c r="NG667" s="12"/>
      <c r="NH667" s="12"/>
      <c r="NI667" s="12"/>
      <c r="NJ667" s="12"/>
      <c r="NK667" s="12"/>
      <c r="NL667" s="12"/>
      <c r="NM667" s="12"/>
      <c r="NN667" s="12"/>
      <c r="NO667" s="12"/>
      <c r="NP667" s="12"/>
      <c r="NQ667" s="12"/>
      <c r="NR667" s="12"/>
      <c r="NS667" s="12"/>
      <c r="NT667" s="12"/>
      <c r="NU667" s="12"/>
      <c r="NV667" s="12"/>
      <c r="NW667" s="12"/>
      <c r="NX667" s="12"/>
      <c r="NY667" s="12"/>
      <c r="NZ667" s="12"/>
      <c r="OA667" s="12"/>
      <c r="OB667" s="12"/>
      <c r="OC667" s="12"/>
      <c r="OD667" s="12"/>
      <c r="OE667" s="12"/>
      <c r="OF667" s="12"/>
      <c r="OG667" s="12"/>
      <c r="OH667" s="12"/>
      <c r="OI667" s="12"/>
      <c r="OJ667" s="12"/>
      <c r="OK667" s="12"/>
      <c r="OL667" s="12"/>
      <c r="OM667" s="12"/>
      <c r="ON667" s="12"/>
      <c r="OO667" s="12"/>
      <c r="OP667" s="12"/>
      <c r="OQ667" s="12"/>
      <c r="OR667" s="12"/>
      <c r="OS667" s="12"/>
      <c r="OT667" s="12"/>
      <c r="OU667" s="12"/>
      <c r="OV667" s="12"/>
      <c r="OW667" s="12"/>
      <c r="OX667" s="12"/>
      <c r="OY667" s="12"/>
      <c r="OZ667" s="12"/>
      <c r="PA667" s="12"/>
      <c r="PB667" s="12"/>
      <c r="PC667" s="12"/>
      <c r="PD667" s="12"/>
      <c r="PE667" s="12"/>
      <c r="PF667" s="12"/>
      <c r="PG667" s="12"/>
      <c r="PH667" s="12"/>
      <c r="PI667" s="12"/>
      <c r="PJ667" s="12"/>
      <c r="PK667" s="12"/>
      <c r="PL667" s="12"/>
      <c r="PM667" s="12"/>
      <c r="PN667" s="12"/>
      <c r="PO667" s="12"/>
      <c r="PP667" s="12"/>
      <c r="PQ667" s="12"/>
      <c r="PR667" s="12"/>
      <c r="PS667" s="12"/>
      <c r="PT667" s="12"/>
      <c r="PU667" s="12"/>
      <c r="PV667" s="12"/>
      <c r="PW667" s="12"/>
      <c r="PX667" s="12"/>
      <c r="PY667" s="12"/>
      <c r="PZ667" s="12"/>
      <c r="QA667" s="12"/>
      <c r="QB667" s="12"/>
      <c r="QC667" s="12"/>
      <c r="QD667" s="12"/>
      <c r="QE667" s="12"/>
      <c r="QF667" s="12"/>
      <c r="QG667" s="12"/>
      <c r="QH667" s="12"/>
      <c r="QI667" s="12"/>
      <c r="QJ667" s="12"/>
      <c r="QK667" s="12"/>
      <c r="QL667" s="12"/>
      <c r="QM667" s="12"/>
      <c r="QN667" s="12"/>
      <c r="QO667" s="12"/>
      <c r="QP667" s="12"/>
      <c r="QQ667" s="12"/>
      <c r="QR667" s="12"/>
      <c r="QS667" s="12"/>
      <c r="QT667" s="12"/>
      <c r="QU667" s="12"/>
      <c r="QV667" s="12"/>
      <c r="QW667" s="12"/>
      <c r="QX667" s="12"/>
      <c r="QY667" s="12"/>
      <c r="QZ667" s="12"/>
      <c r="RA667" s="12"/>
      <c r="RB667" s="12"/>
      <c r="RC667" s="12"/>
      <c r="RD667" s="12"/>
      <c r="RE667" s="12"/>
      <c r="RF667" s="12"/>
      <c r="RG667" s="12"/>
      <c r="RH667" s="12"/>
      <c r="RI667" s="12"/>
      <c r="RJ667" s="12"/>
      <c r="RK667" s="12"/>
      <c r="RL667" s="12"/>
      <c r="RM667" s="12"/>
      <c r="RN667" s="12"/>
      <c r="RO667" s="12"/>
      <c r="RP667" s="12"/>
      <c r="RQ667" s="12"/>
      <c r="RR667" s="12"/>
      <c r="RS667" s="12"/>
      <c r="RT667" s="12"/>
      <c r="RU667" s="12"/>
      <c r="RV667" s="12"/>
      <c r="RW667" s="12"/>
      <c r="RX667" s="12"/>
      <c r="RY667" s="12"/>
      <c r="RZ667" s="12"/>
      <c r="SA667" s="12"/>
      <c r="SB667" s="12"/>
      <c r="SC667" s="12"/>
      <c r="SD667" s="12"/>
      <c r="SE667" s="12"/>
      <c r="SF667" s="12"/>
      <c r="SG667" s="12"/>
      <c r="SH667" s="12"/>
      <c r="SI667" s="12"/>
      <c r="SJ667" s="12"/>
      <c r="SK667" s="12"/>
      <c r="SL667" s="12"/>
      <c r="SM667" s="12"/>
      <c r="SN667" s="12"/>
      <c r="SO667" s="12"/>
      <c r="SP667" s="12"/>
      <c r="SQ667" s="12"/>
      <c r="SR667" s="12"/>
      <c r="SS667" s="12"/>
      <c r="ST667" s="12"/>
      <c r="SU667" s="12"/>
      <c r="SV667" s="12"/>
      <c r="SW667" s="12"/>
      <c r="SX667" s="12"/>
      <c r="SY667" s="12"/>
      <c r="SZ667" s="12"/>
      <c r="TA667" s="12"/>
      <c r="TB667" s="12"/>
      <c r="TC667" s="12"/>
      <c r="TD667" s="12"/>
      <c r="TE667" s="12"/>
      <c r="TF667" s="12"/>
      <c r="TG667" s="12"/>
      <c r="TH667" s="12"/>
      <c r="TI667" s="12"/>
      <c r="TJ667" s="12"/>
      <c r="TK667" s="12"/>
      <c r="TL667" s="12"/>
      <c r="TM667" s="12"/>
      <c r="TN667" s="12"/>
      <c r="TO667" s="12"/>
      <c r="TP667" s="12"/>
      <c r="TQ667" s="12"/>
      <c r="TR667" s="12"/>
      <c r="TS667" s="12"/>
      <c r="TT667" s="12"/>
      <c r="TU667" s="12"/>
      <c r="TV667" s="12"/>
      <c r="TW667" s="12"/>
      <c r="TX667" s="12"/>
      <c r="TY667" s="12"/>
      <c r="TZ667" s="12"/>
      <c r="UA667" s="12"/>
      <c r="UB667" s="12"/>
      <c r="UC667" s="12"/>
      <c r="UD667" s="12"/>
      <c r="UE667" s="12"/>
      <c r="UF667" s="12"/>
      <c r="UG667" s="12"/>
      <c r="UH667" s="12"/>
      <c r="UI667" s="12"/>
      <c r="UJ667" s="12"/>
      <c r="UK667" s="12"/>
      <c r="UL667" s="12"/>
      <c r="UM667" s="12"/>
      <c r="UN667" s="12"/>
      <c r="UO667" s="12"/>
      <c r="UP667" s="12"/>
      <c r="UQ667" s="12"/>
      <c r="UR667" s="12"/>
      <c r="US667" s="12"/>
      <c r="UT667" s="12"/>
      <c r="UU667" s="12"/>
      <c r="UV667" s="12"/>
      <c r="UW667" s="12"/>
      <c r="UX667" s="12"/>
      <c r="UY667" s="12"/>
      <c r="UZ667" s="12"/>
      <c r="VA667" s="12"/>
      <c r="VB667" s="12"/>
      <c r="VC667" s="12"/>
      <c r="VD667" s="12"/>
      <c r="VE667" s="12"/>
      <c r="VF667" s="12"/>
      <c r="VG667" s="12"/>
      <c r="VH667" s="12"/>
      <c r="VI667" s="12"/>
      <c r="VJ667" s="12"/>
      <c r="VK667" s="12"/>
      <c r="VL667" s="12"/>
      <c r="VM667" s="12"/>
      <c r="VN667" s="12"/>
      <c r="VO667" s="12"/>
      <c r="VP667" s="12"/>
      <c r="VQ667" s="12"/>
      <c r="VR667" s="12"/>
      <c r="VS667" s="12"/>
      <c r="VT667" s="12"/>
      <c r="VU667" s="12"/>
      <c r="VV667" s="12"/>
      <c r="VW667" s="12"/>
      <c r="VX667" s="12"/>
      <c r="VY667" s="12"/>
      <c r="VZ667" s="12"/>
      <c r="WA667" s="12"/>
      <c r="WB667" s="12"/>
      <c r="WC667" s="12"/>
      <c r="WD667" s="12"/>
      <c r="WE667" s="12"/>
      <c r="WF667" s="12"/>
      <c r="WG667" s="12"/>
      <c r="WH667" s="12"/>
      <c r="WI667" s="12"/>
      <c r="WJ667" s="12"/>
      <c r="WK667" s="12"/>
      <c r="WL667" s="12"/>
      <c r="WM667" s="12"/>
      <c r="WN667" s="12"/>
      <c r="WO667" s="12"/>
      <c r="WP667" s="12"/>
      <c r="WQ667" s="12"/>
      <c r="WR667" s="12"/>
      <c r="WS667" s="12"/>
      <c r="WT667" s="12"/>
      <c r="WU667" s="12"/>
      <c r="WV667" s="12"/>
      <c r="WW667" s="12"/>
      <c r="WX667" s="12"/>
      <c r="WY667" s="12"/>
      <c r="WZ667" s="12"/>
      <c r="XA667" s="12"/>
      <c r="XB667" s="12"/>
      <c r="XC667" s="12"/>
      <c r="XD667" s="12"/>
      <c r="XE667" s="12"/>
      <c r="XF667" s="12"/>
      <c r="XG667" s="12"/>
      <c r="XH667" s="12"/>
      <c r="XI667" s="12"/>
      <c r="XJ667" s="12"/>
      <c r="XK667" s="12"/>
      <c r="XL667" s="12"/>
      <c r="XM667" s="12"/>
      <c r="XN667" s="12"/>
      <c r="XO667" s="12"/>
      <c r="XP667" s="12"/>
      <c r="XQ667" s="12"/>
      <c r="XR667" s="12"/>
      <c r="XS667" s="12"/>
      <c r="XT667" s="12"/>
      <c r="XU667" s="12"/>
      <c r="XV667" s="12"/>
      <c r="XW667" s="12"/>
      <c r="XX667" s="12"/>
      <c r="XY667" s="12"/>
      <c r="XZ667" s="12"/>
      <c r="YA667" s="12"/>
      <c r="YB667" s="12"/>
      <c r="YC667" s="12"/>
      <c r="YD667" s="12"/>
      <c r="YE667" s="12"/>
      <c r="YF667" s="12"/>
      <c r="YG667" s="12"/>
      <c r="YH667" s="12"/>
      <c r="YI667" s="12"/>
      <c r="YJ667" s="12"/>
      <c r="YK667" s="12"/>
      <c r="YL667" s="12"/>
      <c r="YM667" s="12"/>
      <c r="YN667" s="12"/>
      <c r="YO667" s="12"/>
      <c r="YP667" s="12"/>
      <c r="YQ667" s="12"/>
      <c r="YR667" s="12"/>
      <c r="YS667" s="12"/>
      <c r="YT667" s="12"/>
      <c r="YU667" s="12"/>
      <c r="YV667" s="12"/>
      <c r="YW667" s="12"/>
      <c r="YX667" s="12"/>
      <c r="YY667" s="12"/>
      <c r="YZ667" s="12"/>
      <c r="ZA667" s="12"/>
      <c r="ZB667" s="12"/>
      <c r="ZC667" s="12"/>
      <c r="ZD667" s="12"/>
      <c r="ZE667" s="12"/>
      <c r="ZF667" s="12"/>
      <c r="ZG667" s="12"/>
      <c r="ZH667" s="12"/>
      <c r="ZI667" s="12"/>
      <c r="ZJ667" s="12"/>
      <c r="ZK667" s="12"/>
      <c r="ZL667" s="12"/>
      <c r="ZM667" s="12"/>
      <c r="ZN667" s="12"/>
      <c r="ZO667" s="12"/>
      <c r="ZP667" s="12"/>
      <c r="ZQ667" s="12"/>
      <c r="ZR667" s="12"/>
      <c r="ZS667" s="12"/>
      <c r="ZT667" s="12"/>
      <c r="ZU667" s="12"/>
      <c r="ZV667" s="12"/>
      <c r="ZW667" s="12"/>
      <c r="ZX667" s="12"/>
      <c r="ZY667" s="12"/>
      <c r="ZZ667" s="12"/>
      <c r="AAA667" s="12"/>
      <c r="AAB667" s="12"/>
      <c r="AAC667" s="12"/>
      <c r="AAD667" s="12"/>
      <c r="AAE667" s="12"/>
      <c r="AAF667" s="12"/>
      <c r="AAG667" s="12"/>
      <c r="AAH667" s="12"/>
      <c r="AAI667" s="12"/>
      <c r="AAJ667" s="12"/>
      <c r="AAK667" s="12"/>
      <c r="AAL667" s="12"/>
      <c r="AAM667" s="12"/>
      <c r="AAN667" s="12"/>
      <c r="AAO667" s="12"/>
      <c r="AAP667" s="12"/>
      <c r="AAQ667" s="12"/>
      <c r="AAR667" s="12"/>
      <c r="AAS667" s="12"/>
      <c r="AAT667" s="12"/>
      <c r="AAU667" s="12"/>
      <c r="AAV667" s="12"/>
      <c r="AAW667" s="12"/>
      <c r="AAX667" s="12"/>
      <c r="AAY667" s="12"/>
      <c r="AAZ667" s="12"/>
      <c r="ABA667" s="12"/>
      <c r="ABB667" s="12"/>
      <c r="ABC667" s="12"/>
      <c r="ABD667" s="12"/>
      <c r="ABE667" s="12"/>
      <c r="ABF667" s="12"/>
      <c r="ABG667" s="12"/>
      <c r="ABH667" s="12"/>
      <c r="ABI667" s="12"/>
      <c r="ABJ667" s="12"/>
      <c r="ABK667" s="12"/>
      <c r="ABL667" s="12"/>
      <c r="ABM667" s="12"/>
      <c r="ABN667" s="12"/>
      <c r="ABO667" s="12"/>
      <c r="ABP667" s="12"/>
      <c r="ABQ667" s="12"/>
      <c r="ABR667" s="12"/>
      <c r="ABS667" s="12"/>
      <c r="ABT667" s="12"/>
      <c r="ABU667" s="12"/>
      <c r="ABV667" s="12"/>
      <c r="ABW667" s="12"/>
      <c r="ABX667" s="12"/>
      <c r="ABY667" s="12"/>
      <c r="ABZ667" s="12"/>
      <c r="ACA667" s="12"/>
      <c r="ACB667" s="12"/>
      <c r="ACC667" s="12"/>
      <c r="ACD667" s="12"/>
      <c r="ACE667" s="12"/>
      <c r="ACF667" s="12"/>
      <c r="ACG667" s="12"/>
      <c r="ACH667" s="12"/>
      <c r="ACI667" s="12"/>
      <c r="ACJ667" s="12"/>
      <c r="ACK667" s="12"/>
      <c r="ACL667" s="12"/>
      <c r="ACM667" s="12"/>
      <c r="ACN667" s="12"/>
      <c r="ACO667" s="12"/>
      <c r="ACP667" s="12"/>
      <c r="ACQ667" s="12"/>
      <c r="ACR667" s="12"/>
      <c r="ACS667" s="12"/>
      <c r="ACT667" s="12"/>
      <c r="ACU667" s="12"/>
      <c r="ACV667" s="12"/>
      <c r="ACW667" s="12"/>
      <c r="ACX667" s="12"/>
      <c r="ACY667" s="12"/>
      <c r="ACZ667" s="12"/>
      <c r="ADA667" s="12"/>
      <c r="ADB667" s="12"/>
      <c r="ADC667" s="12"/>
      <c r="ADD667" s="12"/>
      <c r="ADE667" s="12"/>
      <c r="ADF667" s="12"/>
      <c r="ADG667" s="12"/>
      <c r="ADH667" s="12"/>
      <c r="ADI667" s="12"/>
      <c r="ADJ667" s="12"/>
      <c r="ADK667" s="12"/>
      <c r="ADL667" s="12"/>
      <c r="ADM667" s="12"/>
      <c r="ADN667" s="12"/>
      <c r="ADO667" s="12"/>
      <c r="ADP667" s="12"/>
      <c r="ADQ667" s="12"/>
      <c r="ADR667" s="12"/>
      <c r="ADS667" s="12"/>
      <c r="ADT667" s="12"/>
      <c r="ADU667" s="12"/>
      <c r="ADV667" s="12"/>
      <c r="ADW667" s="12"/>
      <c r="ADX667" s="12"/>
      <c r="ADY667" s="12"/>
      <c r="ADZ667" s="12"/>
      <c r="AEA667" s="12"/>
      <c r="AEB667" s="12"/>
      <c r="AEC667" s="12"/>
      <c r="AED667" s="12"/>
      <c r="AEE667" s="12"/>
      <c r="AEF667" s="12"/>
      <c r="AEG667" s="12"/>
      <c r="AEH667" s="12"/>
      <c r="AEI667" s="12"/>
      <c r="AEJ667" s="12"/>
      <c r="AEK667" s="12"/>
      <c r="AEL667" s="12"/>
      <c r="AEM667" s="12"/>
      <c r="AEN667" s="12"/>
      <c r="AEO667" s="12"/>
      <c r="AEP667" s="12"/>
      <c r="AEQ667" s="12"/>
      <c r="AER667" s="12"/>
      <c r="AES667" s="12"/>
      <c r="AET667" s="12"/>
      <c r="AEU667" s="12"/>
      <c r="AEV667" s="12"/>
      <c r="AEW667" s="12"/>
      <c r="AEX667" s="12"/>
      <c r="AEY667" s="12"/>
      <c r="AEZ667" s="12"/>
      <c r="AFA667" s="12"/>
      <c r="AFB667" s="12"/>
      <c r="AFC667" s="12"/>
      <c r="AFD667" s="12"/>
      <c r="AFE667" s="12"/>
      <c r="AFF667" s="12"/>
      <c r="AFG667" s="12"/>
      <c r="AFH667" s="12"/>
      <c r="AFI667" s="12"/>
      <c r="AFJ667" s="12"/>
      <c r="AFK667" s="12"/>
      <c r="AFL667" s="12"/>
      <c r="AFM667" s="12"/>
      <c r="AFN667" s="12"/>
      <c r="AFO667" s="12"/>
      <c r="AFP667" s="12"/>
      <c r="AFQ667" s="12"/>
      <c r="AFR667" s="12"/>
      <c r="AFS667" s="12"/>
      <c r="AFT667" s="12"/>
      <c r="AFU667" s="12"/>
      <c r="AFV667" s="12"/>
      <c r="AFW667" s="12"/>
      <c r="AFX667" s="12"/>
      <c r="AFY667" s="12"/>
      <c r="AFZ667" s="12"/>
      <c r="AGA667" s="12"/>
      <c r="AGB667" s="12"/>
      <c r="AGC667" s="12"/>
      <c r="AGD667" s="12"/>
      <c r="AGE667" s="12"/>
      <c r="AGF667" s="12"/>
      <c r="AGG667" s="12"/>
      <c r="AGH667" s="12"/>
      <c r="AGI667" s="12"/>
      <c r="AGJ667" s="12"/>
      <c r="AGK667" s="12"/>
      <c r="AGL667" s="12"/>
      <c r="AGM667" s="12"/>
      <c r="AGN667" s="12"/>
      <c r="AGO667" s="12"/>
      <c r="AGP667" s="12"/>
      <c r="AGQ667" s="12"/>
      <c r="AGR667" s="12"/>
      <c r="AGS667" s="12"/>
      <c r="AGT667" s="12"/>
      <c r="AGU667" s="12"/>
      <c r="AGV667" s="12"/>
      <c r="AGW667" s="12"/>
      <c r="AGX667" s="12"/>
      <c r="AGY667" s="12"/>
      <c r="AGZ667" s="12"/>
      <c r="AHA667" s="12"/>
      <c r="AHB667" s="12"/>
      <c r="AHC667" s="12"/>
      <c r="AHD667" s="12"/>
      <c r="AHE667" s="12"/>
      <c r="AHF667" s="12"/>
      <c r="AHG667" s="12"/>
      <c r="AHH667" s="12"/>
      <c r="AHI667" s="12"/>
      <c r="AHJ667" s="12"/>
      <c r="AHK667" s="12"/>
      <c r="AHL667" s="12"/>
      <c r="AHM667" s="12"/>
      <c r="AHN667" s="12"/>
      <c r="AHO667" s="12"/>
      <c r="AHP667" s="12"/>
      <c r="AHQ667" s="12"/>
      <c r="AHR667" s="12"/>
      <c r="AHS667" s="12"/>
      <c r="AHT667" s="12"/>
      <c r="AHU667" s="12"/>
      <c r="AHV667" s="12"/>
      <c r="AHW667" s="12"/>
      <c r="AHX667" s="12"/>
      <c r="AHY667" s="12"/>
      <c r="AHZ667" s="12"/>
      <c r="AIA667" s="12"/>
      <c r="AIB667" s="12"/>
      <c r="AIC667" s="12"/>
      <c r="AID667" s="12"/>
      <c r="AIE667" s="12"/>
      <c r="AIF667" s="12"/>
      <c r="AIG667" s="12"/>
      <c r="AIH667" s="12"/>
      <c r="AII667" s="12"/>
      <c r="AIJ667" s="12"/>
      <c r="AIK667" s="12"/>
      <c r="AIL667" s="12"/>
      <c r="AIM667" s="12"/>
      <c r="AIN667" s="12"/>
      <c r="AIO667" s="12"/>
      <c r="AIP667" s="12"/>
      <c r="AIQ667" s="12"/>
      <c r="AIR667" s="12"/>
      <c r="AIS667" s="12"/>
      <c r="AIT667" s="12"/>
      <c r="AIU667" s="12"/>
      <c r="AIV667" s="12"/>
      <c r="AIW667" s="12"/>
      <c r="AIX667" s="12"/>
      <c r="AIY667" s="12"/>
      <c r="AIZ667" s="12"/>
      <c r="AJA667" s="12"/>
      <c r="AJB667" s="12"/>
      <c r="AJC667" s="12"/>
      <c r="AJD667" s="12"/>
      <c r="AJE667" s="12"/>
      <c r="AJF667" s="12"/>
      <c r="AJG667" s="12"/>
      <c r="AJH667" s="12"/>
      <c r="AJI667" s="12"/>
      <c r="AJJ667" s="12"/>
      <c r="AJK667" s="12"/>
      <c r="AJL667" s="12"/>
      <c r="AJM667" s="12"/>
      <c r="AJN667" s="12"/>
      <c r="AJO667" s="12"/>
      <c r="AJP667" s="12"/>
      <c r="AJQ667" s="12"/>
      <c r="AJR667" s="12"/>
      <c r="AJS667" s="12"/>
      <c r="AJT667" s="12"/>
      <c r="AJU667" s="12"/>
      <c r="AJV667" s="12"/>
      <c r="AJW667" s="12"/>
      <c r="AJX667" s="12"/>
      <c r="AJY667" s="12"/>
      <c r="AJZ667" s="12"/>
      <c r="AKA667" s="12"/>
      <c r="AKB667" s="12"/>
      <c r="AKC667" s="12"/>
      <c r="AKD667" s="12"/>
      <c r="AKE667" s="12"/>
      <c r="AKF667" s="12"/>
      <c r="AKG667" s="12"/>
      <c r="AKH667" s="12"/>
      <c r="AKI667" s="12"/>
      <c r="AKJ667" s="12"/>
      <c r="AKK667" s="12"/>
      <c r="AKL667" s="12"/>
      <c r="AKM667" s="12"/>
      <c r="AKN667" s="12"/>
      <c r="AKO667" s="12"/>
      <c r="AKP667" s="12"/>
      <c r="AKQ667" s="12"/>
      <c r="AKR667" s="12"/>
      <c r="AKS667" s="12"/>
      <c r="AKT667" s="12"/>
      <c r="AKU667" s="12"/>
      <c r="AKV667" s="12"/>
      <c r="AKW667" s="12"/>
      <c r="AKX667" s="12"/>
      <c r="AKY667" s="12"/>
      <c r="AKZ667" s="12"/>
      <c r="ALA667" s="12"/>
      <c r="ALB667" s="12"/>
      <c r="ALC667" s="12"/>
      <c r="ALD667" s="12"/>
      <c r="ALE667" s="12"/>
      <c r="ALF667" s="12"/>
      <c r="ALG667" s="12"/>
      <c r="ALH667" s="12"/>
      <c r="ALI667" s="12"/>
      <c r="ALJ667" s="12"/>
      <c r="ALK667" s="12"/>
      <c r="ALL667" s="12"/>
      <c r="ALM667" s="12"/>
      <c r="ALN667" s="12"/>
      <c r="ALO667" s="12"/>
      <c r="ALP667" s="12"/>
      <c r="ALQ667" s="12"/>
      <c r="ALR667" s="12"/>
      <c r="ALS667" s="12"/>
      <c r="ALT667" s="12"/>
      <c r="ALU667" s="12"/>
      <c r="ALV667" s="12"/>
      <c r="ALW667" s="12"/>
      <c r="ALX667" s="12"/>
      <c r="ALY667" s="12"/>
      <c r="ALZ667" s="12"/>
      <c r="AMA667" s="12"/>
      <c r="AMB667" s="12"/>
      <c r="AMC667" s="12"/>
      <c r="AMD667" s="12"/>
      <c r="AME667" s="12"/>
      <c r="AMF667" s="12"/>
      <c r="AMG667" s="12"/>
      <c r="AMH667" s="12"/>
      <c r="AMI667" s="12"/>
      <c r="AMJ667" s="12"/>
      <c r="AMK667" s="12"/>
      <c r="AML667" s="12"/>
      <c r="AMM667" s="12"/>
    </row>
    <row r="668" spans="1:1027" s="44" customFormat="1" ht="33.75" customHeight="1">
      <c r="A668" s="95">
        <v>668</v>
      </c>
      <c r="B668" s="34">
        <v>596</v>
      </c>
      <c r="C668" s="35"/>
      <c r="D668" s="9" t="s">
        <v>1388</v>
      </c>
      <c r="E668" s="9" t="s">
        <v>2327</v>
      </c>
      <c r="F668" s="9" t="s">
        <v>4436</v>
      </c>
      <c r="G668" s="35" t="s">
        <v>15</v>
      </c>
      <c r="H668" s="35" t="s">
        <v>15</v>
      </c>
      <c r="I668" s="36"/>
      <c r="J668" s="37" t="s">
        <v>1389</v>
      </c>
      <c r="K668" s="9" t="s">
        <v>1728</v>
      </c>
      <c r="L668" s="9" t="s">
        <v>3867</v>
      </c>
      <c r="M668" s="35"/>
      <c r="N668" s="35" t="s">
        <v>10</v>
      </c>
      <c r="O668" s="9" t="s">
        <v>8</v>
      </c>
      <c r="P668" s="38" t="s">
        <v>9</v>
      </c>
      <c r="Q668" s="37" t="s">
        <v>1335</v>
      </c>
      <c r="R668" s="39"/>
      <c r="S668" s="40">
        <v>24</v>
      </c>
      <c r="T668" s="40">
        <v>26</v>
      </c>
      <c r="U668" s="9"/>
      <c r="V668" s="70" t="str">
        <f t="shared" si="10"/>
        <v>Link</v>
      </c>
      <c r="W668" s="5" t="s">
        <v>2953</v>
      </c>
      <c r="X668" s="32"/>
      <c r="Y668" s="117">
        <v>619</v>
      </c>
      <c r="Z668" s="59" t="s">
        <v>4437</v>
      </c>
      <c r="AA668" s="101" t="s">
        <v>4438</v>
      </c>
      <c r="AB668" s="33"/>
      <c r="AC668" s="122"/>
      <c r="AD668" s="59" t="s">
        <v>4851</v>
      </c>
      <c r="AE668" s="101"/>
      <c r="AF668" s="33"/>
      <c r="AG668" s="58"/>
      <c r="AH668" s="59"/>
      <c r="AI668" s="53"/>
      <c r="AJ668" s="108"/>
      <c r="AK668" s="12"/>
      <c r="AL668" s="12"/>
      <c r="AQ668" s="12"/>
      <c r="AR668" s="12"/>
      <c r="AS668" s="12"/>
      <c r="AT668" s="12"/>
      <c r="AU668" s="12"/>
      <c r="AV668" s="12"/>
      <c r="AW668" s="12"/>
      <c r="AX668" s="12"/>
      <c r="AY668" s="12"/>
      <c r="AZ668" s="12"/>
      <c r="BA668" s="12"/>
      <c r="BB668" s="12"/>
      <c r="BC668" s="12"/>
      <c r="BD668" s="12"/>
      <c r="BE668" s="12"/>
      <c r="BF668" s="12"/>
      <c r="BG668" s="12"/>
      <c r="BH668" s="12"/>
      <c r="BI668" s="12"/>
      <c r="BJ668" s="12"/>
      <c r="BK668" s="12"/>
      <c r="BL668" s="12"/>
      <c r="BM668" s="12"/>
      <c r="BN668" s="12"/>
      <c r="BO668" s="12"/>
      <c r="BP668" s="12"/>
      <c r="BQ668" s="12"/>
      <c r="BR668" s="12"/>
      <c r="BS668" s="12"/>
      <c r="BT668" s="12"/>
      <c r="BU668" s="12"/>
      <c r="BV668" s="12"/>
      <c r="BW668" s="12"/>
      <c r="BX668" s="12"/>
      <c r="BY668" s="12"/>
      <c r="BZ668" s="12"/>
      <c r="CA668" s="12"/>
      <c r="CB668" s="12"/>
      <c r="CC668" s="12"/>
      <c r="CD668" s="12"/>
      <c r="CE668" s="12"/>
      <c r="CF668" s="12"/>
      <c r="CG668" s="12"/>
      <c r="CH668" s="12"/>
      <c r="CI668" s="12"/>
      <c r="CJ668" s="12"/>
      <c r="CK668" s="12"/>
      <c r="CL668" s="12"/>
      <c r="CM668" s="12"/>
      <c r="CN668" s="12"/>
      <c r="CO668" s="12"/>
      <c r="CP668" s="12"/>
      <c r="CQ668" s="12"/>
      <c r="CR668" s="12"/>
      <c r="CS668" s="12"/>
      <c r="CT668" s="12"/>
      <c r="CU668" s="12"/>
      <c r="CV668" s="12"/>
      <c r="CW668" s="12"/>
      <c r="CX668" s="12"/>
      <c r="CY668" s="12"/>
      <c r="CZ668" s="12"/>
      <c r="DA668" s="12"/>
      <c r="DB668" s="12"/>
      <c r="DC668" s="12"/>
      <c r="DD668" s="12"/>
      <c r="DE668" s="12"/>
      <c r="DF668" s="12"/>
      <c r="DG668" s="12"/>
      <c r="DH668" s="12"/>
      <c r="DI668" s="12"/>
      <c r="DJ668" s="12"/>
      <c r="DK668" s="12"/>
      <c r="DL668" s="12"/>
      <c r="DM668" s="12"/>
      <c r="DN668" s="12"/>
      <c r="DO668" s="12"/>
      <c r="DP668" s="12"/>
      <c r="DQ668" s="12"/>
      <c r="DR668" s="12"/>
      <c r="DS668" s="12"/>
      <c r="DT668" s="12"/>
      <c r="DU668" s="12"/>
      <c r="DV668" s="12"/>
      <c r="DW668" s="12"/>
      <c r="DX668" s="12"/>
      <c r="DY668" s="12"/>
      <c r="DZ668" s="12"/>
      <c r="EA668" s="12"/>
      <c r="EB668" s="12"/>
      <c r="EC668" s="12"/>
      <c r="ED668" s="12"/>
      <c r="EE668" s="12"/>
      <c r="EF668" s="12"/>
      <c r="EG668" s="12"/>
      <c r="EH668" s="12"/>
      <c r="EI668" s="12"/>
      <c r="EJ668" s="12"/>
      <c r="EK668" s="12"/>
      <c r="EL668" s="12"/>
      <c r="EM668" s="12"/>
      <c r="EN668" s="12"/>
      <c r="EO668" s="12"/>
      <c r="EP668" s="12"/>
      <c r="EQ668" s="12"/>
      <c r="ER668" s="12"/>
      <c r="ES668" s="12"/>
      <c r="ET668" s="12"/>
      <c r="EU668" s="12"/>
      <c r="EV668" s="12"/>
      <c r="EW668" s="12"/>
      <c r="EX668" s="12"/>
      <c r="EY668" s="12"/>
      <c r="EZ668" s="12"/>
      <c r="FA668" s="12"/>
      <c r="FB668" s="12"/>
      <c r="FC668" s="12"/>
      <c r="FD668" s="12"/>
      <c r="FE668" s="12"/>
      <c r="FF668" s="12"/>
      <c r="FG668" s="12"/>
      <c r="FH668" s="12"/>
      <c r="FI668" s="12"/>
      <c r="FJ668" s="12"/>
      <c r="FK668" s="12"/>
      <c r="FL668" s="12"/>
      <c r="FM668" s="12"/>
      <c r="FN668" s="12"/>
      <c r="FO668" s="12"/>
      <c r="FP668" s="12"/>
      <c r="FQ668" s="12"/>
      <c r="FR668" s="12"/>
      <c r="FS668" s="12"/>
      <c r="FT668" s="12"/>
      <c r="FU668" s="12"/>
      <c r="FV668" s="12"/>
      <c r="FW668" s="12"/>
      <c r="FX668" s="12"/>
      <c r="FY668" s="12"/>
      <c r="FZ668" s="12"/>
      <c r="GA668" s="12"/>
      <c r="GB668" s="12"/>
      <c r="GC668" s="12"/>
      <c r="GD668" s="12"/>
      <c r="GE668" s="12"/>
      <c r="GF668" s="12"/>
      <c r="GG668" s="12"/>
      <c r="GH668" s="12"/>
      <c r="GI668" s="12"/>
      <c r="GJ668" s="12"/>
      <c r="GK668" s="12"/>
      <c r="GL668" s="12"/>
      <c r="GM668" s="12"/>
      <c r="GN668" s="12"/>
      <c r="GO668" s="12"/>
      <c r="GP668" s="12"/>
      <c r="GQ668" s="12"/>
      <c r="GR668" s="12"/>
      <c r="GS668" s="12"/>
      <c r="GT668" s="12"/>
      <c r="GU668" s="12"/>
      <c r="GV668" s="12"/>
      <c r="GW668" s="12"/>
      <c r="GX668" s="12"/>
      <c r="GY668" s="12"/>
      <c r="GZ668" s="12"/>
      <c r="HA668" s="12"/>
      <c r="HB668" s="12"/>
      <c r="HC668" s="12"/>
      <c r="HD668" s="12"/>
      <c r="HE668" s="12"/>
      <c r="HF668" s="12"/>
      <c r="HG668" s="12"/>
      <c r="HH668" s="12"/>
      <c r="HI668" s="12"/>
      <c r="HJ668" s="12"/>
      <c r="HK668" s="12"/>
      <c r="HL668" s="12"/>
      <c r="HM668" s="12"/>
      <c r="HN668" s="12"/>
      <c r="HO668" s="12"/>
      <c r="HP668" s="12"/>
      <c r="HQ668" s="12"/>
      <c r="HR668" s="12"/>
      <c r="HS668" s="12"/>
      <c r="HT668" s="12"/>
      <c r="HU668" s="12"/>
      <c r="HV668" s="12"/>
      <c r="HW668" s="12"/>
      <c r="HX668" s="12"/>
      <c r="HY668" s="12"/>
      <c r="HZ668" s="12"/>
      <c r="IA668" s="12"/>
      <c r="IB668" s="12"/>
      <c r="IC668" s="12"/>
      <c r="ID668" s="12"/>
      <c r="IE668" s="12"/>
      <c r="IF668" s="12"/>
      <c r="IG668" s="12"/>
      <c r="IH668" s="12"/>
      <c r="II668" s="12"/>
      <c r="IJ668" s="12"/>
      <c r="IK668" s="12"/>
      <c r="IL668" s="12"/>
      <c r="IM668" s="12"/>
      <c r="IN668" s="12"/>
      <c r="IO668" s="12"/>
      <c r="IP668" s="12"/>
      <c r="IQ668" s="12"/>
      <c r="IR668" s="12"/>
      <c r="IS668" s="12"/>
      <c r="IT668" s="12"/>
      <c r="IU668" s="12"/>
      <c r="IV668" s="12"/>
      <c r="IW668" s="12"/>
      <c r="IX668" s="12"/>
      <c r="IY668" s="12"/>
      <c r="IZ668" s="12"/>
      <c r="JA668" s="12"/>
      <c r="JB668" s="12"/>
      <c r="JC668" s="12"/>
      <c r="JD668" s="12"/>
      <c r="JE668" s="12"/>
      <c r="JF668" s="12"/>
      <c r="JG668" s="12"/>
      <c r="JH668" s="12"/>
      <c r="JI668" s="12"/>
      <c r="JJ668" s="12"/>
      <c r="JK668" s="12"/>
      <c r="JL668" s="12"/>
      <c r="JM668" s="12"/>
      <c r="JN668" s="12"/>
      <c r="JO668" s="12"/>
      <c r="JP668" s="12"/>
      <c r="JQ668" s="12"/>
      <c r="JR668" s="12"/>
      <c r="JS668" s="12"/>
      <c r="JT668" s="12"/>
      <c r="JU668" s="12"/>
      <c r="JV668" s="12"/>
      <c r="JW668" s="12"/>
      <c r="JX668" s="12"/>
      <c r="JY668" s="12"/>
      <c r="JZ668" s="12"/>
      <c r="KA668" s="12"/>
      <c r="KB668" s="12"/>
      <c r="KC668" s="12"/>
      <c r="KD668" s="12"/>
      <c r="KE668" s="12"/>
      <c r="KF668" s="12"/>
      <c r="KG668" s="12"/>
      <c r="KH668" s="12"/>
      <c r="KI668" s="12"/>
      <c r="KJ668" s="12"/>
      <c r="KK668" s="12"/>
      <c r="KL668" s="12"/>
      <c r="KM668" s="12"/>
      <c r="KN668" s="12"/>
      <c r="KO668" s="12"/>
      <c r="KP668" s="12"/>
      <c r="KQ668" s="12"/>
      <c r="KR668" s="12"/>
      <c r="KS668" s="12"/>
      <c r="KT668" s="12"/>
      <c r="KU668" s="12"/>
      <c r="KV668" s="12"/>
      <c r="KW668" s="12"/>
      <c r="KX668" s="12"/>
      <c r="KY668" s="12"/>
      <c r="KZ668" s="12"/>
      <c r="LA668" s="12"/>
      <c r="LB668" s="12"/>
      <c r="LC668" s="12"/>
      <c r="LD668" s="12"/>
      <c r="LE668" s="12"/>
      <c r="LF668" s="12"/>
      <c r="LG668" s="12"/>
      <c r="LH668" s="12"/>
      <c r="LI668" s="12"/>
      <c r="LJ668" s="12"/>
      <c r="LK668" s="12"/>
      <c r="LL668" s="12"/>
      <c r="LM668" s="12"/>
      <c r="LN668" s="12"/>
      <c r="LO668" s="12"/>
      <c r="LP668" s="12"/>
      <c r="LQ668" s="12"/>
      <c r="LR668" s="12"/>
      <c r="LS668" s="12"/>
      <c r="LT668" s="12"/>
      <c r="LU668" s="12"/>
      <c r="LV668" s="12"/>
      <c r="LW668" s="12"/>
      <c r="LX668" s="12"/>
      <c r="LY668" s="12"/>
      <c r="LZ668" s="12"/>
      <c r="MA668" s="12"/>
      <c r="MB668" s="12"/>
      <c r="MC668" s="12"/>
      <c r="MD668" s="12"/>
      <c r="ME668" s="12"/>
      <c r="MF668" s="12"/>
      <c r="MG668" s="12"/>
      <c r="MH668" s="12"/>
      <c r="MI668" s="12"/>
      <c r="MJ668" s="12"/>
      <c r="MK668" s="12"/>
      <c r="ML668" s="12"/>
      <c r="MM668" s="12"/>
      <c r="MN668" s="12"/>
      <c r="MO668" s="12"/>
      <c r="MP668" s="12"/>
      <c r="MQ668" s="12"/>
      <c r="MR668" s="12"/>
      <c r="MS668" s="12"/>
      <c r="MT668" s="12"/>
      <c r="MU668" s="12"/>
      <c r="MV668" s="12"/>
      <c r="MW668" s="12"/>
      <c r="MX668" s="12"/>
      <c r="MY668" s="12"/>
      <c r="MZ668" s="12"/>
      <c r="NA668" s="12"/>
      <c r="NB668" s="12"/>
      <c r="NC668" s="12"/>
      <c r="ND668" s="12"/>
      <c r="NE668" s="12"/>
      <c r="NF668" s="12"/>
      <c r="NG668" s="12"/>
      <c r="NH668" s="12"/>
      <c r="NI668" s="12"/>
      <c r="NJ668" s="12"/>
      <c r="NK668" s="12"/>
      <c r="NL668" s="12"/>
      <c r="NM668" s="12"/>
      <c r="NN668" s="12"/>
      <c r="NO668" s="12"/>
      <c r="NP668" s="12"/>
      <c r="NQ668" s="12"/>
      <c r="NR668" s="12"/>
      <c r="NS668" s="12"/>
      <c r="NT668" s="12"/>
      <c r="NU668" s="12"/>
      <c r="NV668" s="12"/>
      <c r="NW668" s="12"/>
      <c r="NX668" s="12"/>
      <c r="NY668" s="12"/>
      <c r="NZ668" s="12"/>
      <c r="OA668" s="12"/>
      <c r="OB668" s="12"/>
      <c r="OC668" s="12"/>
      <c r="OD668" s="12"/>
      <c r="OE668" s="12"/>
      <c r="OF668" s="12"/>
      <c r="OG668" s="12"/>
      <c r="OH668" s="12"/>
      <c r="OI668" s="12"/>
      <c r="OJ668" s="12"/>
      <c r="OK668" s="12"/>
      <c r="OL668" s="12"/>
      <c r="OM668" s="12"/>
      <c r="ON668" s="12"/>
      <c r="OO668" s="12"/>
      <c r="OP668" s="12"/>
      <c r="OQ668" s="12"/>
      <c r="OR668" s="12"/>
      <c r="OS668" s="12"/>
      <c r="OT668" s="12"/>
      <c r="OU668" s="12"/>
      <c r="OV668" s="12"/>
      <c r="OW668" s="12"/>
      <c r="OX668" s="12"/>
      <c r="OY668" s="12"/>
      <c r="OZ668" s="12"/>
      <c r="PA668" s="12"/>
      <c r="PB668" s="12"/>
      <c r="PC668" s="12"/>
      <c r="PD668" s="12"/>
      <c r="PE668" s="12"/>
      <c r="PF668" s="12"/>
      <c r="PG668" s="12"/>
      <c r="PH668" s="12"/>
      <c r="PI668" s="12"/>
      <c r="PJ668" s="12"/>
      <c r="PK668" s="12"/>
      <c r="PL668" s="12"/>
      <c r="PM668" s="12"/>
      <c r="PN668" s="12"/>
      <c r="PO668" s="12"/>
      <c r="PP668" s="12"/>
      <c r="PQ668" s="12"/>
      <c r="PR668" s="12"/>
      <c r="PS668" s="12"/>
      <c r="PT668" s="12"/>
      <c r="PU668" s="12"/>
      <c r="PV668" s="12"/>
      <c r="PW668" s="12"/>
      <c r="PX668" s="12"/>
      <c r="PY668" s="12"/>
      <c r="PZ668" s="12"/>
      <c r="QA668" s="12"/>
      <c r="QB668" s="12"/>
      <c r="QC668" s="12"/>
      <c r="QD668" s="12"/>
      <c r="QE668" s="12"/>
      <c r="QF668" s="12"/>
      <c r="QG668" s="12"/>
      <c r="QH668" s="12"/>
      <c r="QI668" s="12"/>
      <c r="QJ668" s="12"/>
      <c r="QK668" s="12"/>
      <c r="QL668" s="12"/>
      <c r="QM668" s="12"/>
      <c r="QN668" s="12"/>
      <c r="QO668" s="12"/>
      <c r="QP668" s="12"/>
      <c r="QQ668" s="12"/>
      <c r="QR668" s="12"/>
      <c r="QS668" s="12"/>
      <c r="QT668" s="12"/>
      <c r="QU668" s="12"/>
      <c r="QV668" s="12"/>
      <c r="QW668" s="12"/>
      <c r="QX668" s="12"/>
      <c r="QY668" s="12"/>
      <c r="QZ668" s="12"/>
      <c r="RA668" s="12"/>
      <c r="RB668" s="12"/>
      <c r="RC668" s="12"/>
      <c r="RD668" s="12"/>
      <c r="RE668" s="12"/>
      <c r="RF668" s="12"/>
      <c r="RG668" s="12"/>
      <c r="RH668" s="12"/>
      <c r="RI668" s="12"/>
      <c r="RJ668" s="12"/>
      <c r="RK668" s="12"/>
      <c r="RL668" s="12"/>
      <c r="RM668" s="12"/>
      <c r="RN668" s="12"/>
      <c r="RO668" s="12"/>
      <c r="RP668" s="12"/>
      <c r="RQ668" s="12"/>
      <c r="RR668" s="12"/>
      <c r="RS668" s="12"/>
      <c r="RT668" s="12"/>
      <c r="RU668" s="12"/>
      <c r="RV668" s="12"/>
      <c r="RW668" s="12"/>
      <c r="RX668" s="12"/>
      <c r="RY668" s="12"/>
      <c r="RZ668" s="12"/>
      <c r="SA668" s="12"/>
      <c r="SB668" s="12"/>
      <c r="SC668" s="12"/>
      <c r="SD668" s="12"/>
      <c r="SE668" s="12"/>
      <c r="SF668" s="12"/>
      <c r="SG668" s="12"/>
      <c r="SH668" s="12"/>
      <c r="SI668" s="12"/>
      <c r="SJ668" s="12"/>
      <c r="SK668" s="12"/>
      <c r="SL668" s="12"/>
      <c r="SM668" s="12"/>
      <c r="SN668" s="12"/>
      <c r="SO668" s="12"/>
      <c r="SP668" s="12"/>
      <c r="SQ668" s="12"/>
      <c r="SR668" s="12"/>
      <c r="SS668" s="12"/>
      <c r="ST668" s="12"/>
      <c r="SU668" s="12"/>
      <c r="SV668" s="12"/>
      <c r="SW668" s="12"/>
      <c r="SX668" s="12"/>
      <c r="SY668" s="12"/>
      <c r="SZ668" s="12"/>
      <c r="TA668" s="12"/>
      <c r="TB668" s="12"/>
      <c r="TC668" s="12"/>
      <c r="TD668" s="12"/>
      <c r="TE668" s="12"/>
      <c r="TF668" s="12"/>
      <c r="TG668" s="12"/>
      <c r="TH668" s="12"/>
      <c r="TI668" s="12"/>
      <c r="TJ668" s="12"/>
      <c r="TK668" s="12"/>
      <c r="TL668" s="12"/>
      <c r="TM668" s="12"/>
      <c r="TN668" s="12"/>
      <c r="TO668" s="12"/>
      <c r="TP668" s="12"/>
      <c r="TQ668" s="12"/>
      <c r="TR668" s="12"/>
      <c r="TS668" s="12"/>
      <c r="TT668" s="12"/>
      <c r="TU668" s="12"/>
      <c r="TV668" s="12"/>
      <c r="TW668" s="12"/>
      <c r="TX668" s="12"/>
      <c r="TY668" s="12"/>
      <c r="TZ668" s="12"/>
      <c r="UA668" s="12"/>
      <c r="UB668" s="12"/>
      <c r="UC668" s="12"/>
      <c r="UD668" s="12"/>
      <c r="UE668" s="12"/>
      <c r="UF668" s="12"/>
      <c r="UG668" s="12"/>
      <c r="UH668" s="12"/>
      <c r="UI668" s="12"/>
      <c r="UJ668" s="12"/>
      <c r="UK668" s="12"/>
      <c r="UL668" s="12"/>
      <c r="UM668" s="12"/>
      <c r="UN668" s="12"/>
      <c r="UO668" s="12"/>
      <c r="UP668" s="12"/>
      <c r="UQ668" s="12"/>
      <c r="UR668" s="12"/>
      <c r="US668" s="12"/>
      <c r="UT668" s="12"/>
      <c r="UU668" s="12"/>
      <c r="UV668" s="12"/>
      <c r="UW668" s="12"/>
      <c r="UX668" s="12"/>
      <c r="UY668" s="12"/>
      <c r="UZ668" s="12"/>
      <c r="VA668" s="12"/>
      <c r="VB668" s="12"/>
      <c r="VC668" s="12"/>
      <c r="VD668" s="12"/>
      <c r="VE668" s="12"/>
      <c r="VF668" s="12"/>
      <c r="VG668" s="12"/>
      <c r="VH668" s="12"/>
      <c r="VI668" s="12"/>
      <c r="VJ668" s="12"/>
      <c r="VK668" s="12"/>
      <c r="VL668" s="12"/>
      <c r="VM668" s="12"/>
      <c r="VN668" s="12"/>
      <c r="VO668" s="12"/>
      <c r="VP668" s="12"/>
      <c r="VQ668" s="12"/>
      <c r="VR668" s="12"/>
      <c r="VS668" s="12"/>
      <c r="VT668" s="12"/>
      <c r="VU668" s="12"/>
      <c r="VV668" s="12"/>
      <c r="VW668" s="12"/>
      <c r="VX668" s="12"/>
      <c r="VY668" s="12"/>
      <c r="VZ668" s="12"/>
      <c r="WA668" s="12"/>
      <c r="WB668" s="12"/>
      <c r="WC668" s="12"/>
      <c r="WD668" s="12"/>
      <c r="WE668" s="12"/>
      <c r="WF668" s="12"/>
      <c r="WG668" s="12"/>
      <c r="WH668" s="12"/>
      <c r="WI668" s="12"/>
      <c r="WJ668" s="12"/>
      <c r="WK668" s="12"/>
      <c r="WL668" s="12"/>
      <c r="WM668" s="12"/>
      <c r="WN668" s="12"/>
      <c r="WO668" s="12"/>
      <c r="WP668" s="12"/>
      <c r="WQ668" s="12"/>
      <c r="WR668" s="12"/>
      <c r="WS668" s="12"/>
      <c r="WT668" s="12"/>
      <c r="WU668" s="12"/>
      <c r="WV668" s="12"/>
      <c r="WW668" s="12"/>
      <c r="WX668" s="12"/>
      <c r="WY668" s="12"/>
      <c r="WZ668" s="12"/>
      <c r="XA668" s="12"/>
      <c r="XB668" s="12"/>
      <c r="XC668" s="12"/>
      <c r="XD668" s="12"/>
      <c r="XE668" s="12"/>
      <c r="XF668" s="12"/>
      <c r="XG668" s="12"/>
      <c r="XH668" s="12"/>
      <c r="XI668" s="12"/>
      <c r="XJ668" s="12"/>
      <c r="XK668" s="12"/>
      <c r="XL668" s="12"/>
      <c r="XM668" s="12"/>
      <c r="XN668" s="12"/>
      <c r="XO668" s="12"/>
      <c r="XP668" s="12"/>
      <c r="XQ668" s="12"/>
      <c r="XR668" s="12"/>
      <c r="XS668" s="12"/>
      <c r="XT668" s="12"/>
      <c r="XU668" s="12"/>
      <c r="XV668" s="12"/>
      <c r="XW668" s="12"/>
      <c r="XX668" s="12"/>
      <c r="XY668" s="12"/>
      <c r="XZ668" s="12"/>
      <c r="YA668" s="12"/>
      <c r="YB668" s="12"/>
      <c r="YC668" s="12"/>
      <c r="YD668" s="12"/>
      <c r="YE668" s="12"/>
      <c r="YF668" s="12"/>
      <c r="YG668" s="12"/>
      <c r="YH668" s="12"/>
      <c r="YI668" s="12"/>
      <c r="YJ668" s="12"/>
      <c r="YK668" s="12"/>
      <c r="YL668" s="12"/>
      <c r="YM668" s="12"/>
      <c r="YN668" s="12"/>
      <c r="YO668" s="12"/>
      <c r="YP668" s="12"/>
      <c r="YQ668" s="12"/>
      <c r="YR668" s="12"/>
      <c r="YS668" s="12"/>
      <c r="YT668" s="12"/>
      <c r="YU668" s="12"/>
      <c r="YV668" s="12"/>
      <c r="YW668" s="12"/>
      <c r="YX668" s="12"/>
      <c r="YY668" s="12"/>
      <c r="YZ668" s="12"/>
      <c r="ZA668" s="12"/>
      <c r="ZB668" s="12"/>
      <c r="ZC668" s="12"/>
      <c r="ZD668" s="12"/>
      <c r="ZE668" s="12"/>
      <c r="ZF668" s="12"/>
      <c r="ZG668" s="12"/>
      <c r="ZH668" s="12"/>
      <c r="ZI668" s="12"/>
      <c r="ZJ668" s="12"/>
      <c r="ZK668" s="12"/>
      <c r="ZL668" s="12"/>
      <c r="ZM668" s="12"/>
      <c r="ZN668" s="12"/>
      <c r="ZO668" s="12"/>
      <c r="ZP668" s="12"/>
      <c r="ZQ668" s="12"/>
      <c r="ZR668" s="12"/>
      <c r="ZS668" s="12"/>
      <c r="ZT668" s="12"/>
      <c r="ZU668" s="12"/>
      <c r="ZV668" s="12"/>
      <c r="ZW668" s="12"/>
      <c r="ZX668" s="12"/>
      <c r="ZY668" s="12"/>
      <c r="ZZ668" s="12"/>
      <c r="AAA668" s="12"/>
      <c r="AAB668" s="12"/>
      <c r="AAC668" s="12"/>
      <c r="AAD668" s="12"/>
      <c r="AAE668" s="12"/>
      <c r="AAF668" s="12"/>
      <c r="AAG668" s="12"/>
      <c r="AAH668" s="12"/>
      <c r="AAI668" s="12"/>
      <c r="AAJ668" s="12"/>
      <c r="AAK668" s="12"/>
      <c r="AAL668" s="12"/>
      <c r="AAM668" s="12"/>
      <c r="AAN668" s="12"/>
      <c r="AAO668" s="12"/>
      <c r="AAP668" s="12"/>
      <c r="AAQ668" s="12"/>
      <c r="AAR668" s="12"/>
      <c r="AAS668" s="12"/>
      <c r="AAT668" s="12"/>
      <c r="AAU668" s="12"/>
      <c r="AAV668" s="12"/>
      <c r="AAW668" s="12"/>
      <c r="AAX668" s="12"/>
      <c r="AAY668" s="12"/>
      <c r="AAZ668" s="12"/>
      <c r="ABA668" s="12"/>
      <c r="ABB668" s="12"/>
      <c r="ABC668" s="12"/>
      <c r="ABD668" s="12"/>
      <c r="ABE668" s="12"/>
      <c r="ABF668" s="12"/>
      <c r="ABG668" s="12"/>
      <c r="ABH668" s="12"/>
      <c r="ABI668" s="12"/>
      <c r="ABJ668" s="12"/>
      <c r="ABK668" s="12"/>
      <c r="ABL668" s="12"/>
      <c r="ABM668" s="12"/>
      <c r="ABN668" s="12"/>
      <c r="ABO668" s="12"/>
      <c r="ABP668" s="12"/>
      <c r="ABQ668" s="12"/>
      <c r="ABR668" s="12"/>
      <c r="ABS668" s="12"/>
      <c r="ABT668" s="12"/>
      <c r="ABU668" s="12"/>
      <c r="ABV668" s="12"/>
      <c r="ABW668" s="12"/>
      <c r="ABX668" s="12"/>
      <c r="ABY668" s="12"/>
      <c r="ABZ668" s="12"/>
      <c r="ACA668" s="12"/>
      <c r="ACB668" s="12"/>
      <c r="ACC668" s="12"/>
      <c r="ACD668" s="12"/>
      <c r="ACE668" s="12"/>
      <c r="ACF668" s="12"/>
      <c r="ACG668" s="12"/>
      <c r="ACH668" s="12"/>
      <c r="ACI668" s="12"/>
      <c r="ACJ668" s="12"/>
      <c r="ACK668" s="12"/>
      <c r="ACL668" s="12"/>
      <c r="ACM668" s="12"/>
      <c r="ACN668" s="12"/>
      <c r="ACO668" s="12"/>
      <c r="ACP668" s="12"/>
      <c r="ACQ668" s="12"/>
      <c r="ACR668" s="12"/>
      <c r="ACS668" s="12"/>
      <c r="ACT668" s="12"/>
      <c r="ACU668" s="12"/>
      <c r="ACV668" s="12"/>
      <c r="ACW668" s="12"/>
      <c r="ACX668" s="12"/>
      <c r="ACY668" s="12"/>
      <c r="ACZ668" s="12"/>
      <c r="ADA668" s="12"/>
      <c r="ADB668" s="12"/>
      <c r="ADC668" s="12"/>
      <c r="ADD668" s="12"/>
      <c r="ADE668" s="12"/>
      <c r="ADF668" s="12"/>
      <c r="ADG668" s="12"/>
      <c r="ADH668" s="12"/>
      <c r="ADI668" s="12"/>
      <c r="ADJ668" s="12"/>
      <c r="ADK668" s="12"/>
      <c r="ADL668" s="12"/>
      <c r="ADM668" s="12"/>
      <c r="ADN668" s="12"/>
      <c r="ADO668" s="12"/>
      <c r="ADP668" s="12"/>
      <c r="ADQ668" s="12"/>
      <c r="ADR668" s="12"/>
      <c r="ADS668" s="12"/>
      <c r="ADT668" s="12"/>
      <c r="ADU668" s="12"/>
      <c r="ADV668" s="12"/>
      <c r="ADW668" s="12"/>
      <c r="ADX668" s="12"/>
      <c r="ADY668" s="12"/>
      <c r="ADZ668" s="12"/>
      <c r="AEA668" s="12"/>
      <c r="AEB668" s="12"/>
      <c r="AEC668" s="12"/>
      <c r="AED668" s="12"/>
      <c r="AEE668" s="12"/>
      <c r="AEF668" s="12"/>
      <c r="AEG668" s="12"/>
      <c r="AEH668" s="12"/>
      <c r="AEI668" s="12"/>
      <c r="AEJ668" s="12"/>
      <c r="AEK668" s="12"/>
      <c r="AEL668" s="12"/>
      <c r="AEM668" s="12"/>
      <c r="AEN668" s="12"/>
      <c r="AEO668" s="12"/>
      <c r="AEP668" s="12"/>
      <c r="AEQ668" s="12"/>
      <c r="AER668" s="12"/>
      <c r="AES668" s="12"/>
      <c r="AET668" s="12"/>
      <c r="AEU668" s="12"/>
      <c r="AEV668" s="12"/>
      <c r="AEW668" s="12"/>
      <c r="AEX668" s="12"/>
      <c r="AEY668" s="12"/>
      <c r="AEZ668" s="12"/>
      <c r="AFA668" s="12"/>
      <c r="AFB668" s="12"/>
      <c r="AFC668" s="12"/>
      <c r="AFD668" s="12"/>
      <c r="AFE668" s="12"/>
      <c r="AFF668" s="12"/>
      <c r="AFG668" s="12"/>
      <c r="AFH668" s="12"/>
      <c r="AFI668" s="12"/>
      <c r="AFJ668" s="12"/>
      <c r="AFK668" s="12"/>
      <c r="AFL668" s="12"/>
      <c r="AFM668" s="12"/>
      <c r="AFN668" s="12"/>
      <c r="AFO668" s="12"/>
      <c r="AFP668" s="12"/>
      <c r="AFQ668" s="12"/>
      <c r="AFR668" s="12"/>
      <c r="AFS668" s="12"/>
      <c r="AFT668" s="12"/>
      <c r="AFU668" s="12"/>
      <c r="AFV668" s="12"/>
      <c r="AFW668" s="12"/>
      <c r="AFX668" s="12"/>
      <c r="AFY668" s="12"/>
      <c r="AFZ668" s="12"/>
      <c r="AGA668" s="12"/>
      <c r="AGB668" s="12"/>
      <c r="AGC668" s="12"/>
      <c r="AGD668" s="12"/>
      <c r="AGE668" s="12"/>
      <c r="AGF668" s="12"/>
      <c r="AGG668" s="12"/>
      <c r="AGH668" s="12"/>
      <c r="AGI668" s="12"/>
      <c r="AGJ668" s="12"/>
      <c r="AGK668" s="12"/>
      <c r="AGL668" s="12"/>
      <c r="AGM668" s="12"/>
      <c r="AGN668" s="12"/>
      <c r="AGO668" s="12"/>
      <c r="AGP668" s="12"/>
      <c r="AGQ668" s="12"/>
      <c r="AGR668" s="12"/>
      <c r="AGS668" s="12"/>
      <c r="AGT668" s="12"/>
      <c r="AGU668" s="12"/>
      <c r="AGV668" s="12"/>
      <c r="AGW668" s="12"/>
      <c r="AGX668" s="12"/>
      <c r="AGY668" s="12"/>
      <c r="AGZ668" s="12"/>
      <c r="AHA668" s="12"/>
      <c r="AHB668" s="12"/>
      <c r="AHC668" s="12"/>
      <c r="AHD668" s="12"/>
      <c r="AHE668" s="12"/>
      <c r="AHF668" s="12"/>
      <c r="AHG668" s="12"/>
      <c r="AHH668" s="12"/>
      <c r="AHI668" s="12"/>
      <c r="AHJ668" s="12"/>
      <c r="AHK668" s="12"/>
      <c r="AHL668" s="12"/>
      <c r="AHM668" s="12"/>
      <c r="AHN668" s="12"/>
      <c r="AHO668" s="12"/>
      <c r="AHP668" s="12"/>
      <c r="AHQ668" s="12"/>
      <c r="AHR668" s="12"/>
      <c r="AHS668" s="12"/>
      <c r="AHT668" s="12"/>
      <c r="AHU668" s="12"/>
      <c r="AHV668" s="12"/>
      <c r="AHW668" s="12"/>
      <c r="AHX668" s="12"/>
      <c r="AHY668" s="12"/>
      <c r="AHZ668" s="12"/>
      <c r="AIA668" s="12"/>
      <c r="AIB668" s="12"/>
      <c r="AIC668" s="12"/>
      <c r="AID668" s="12"/>
      <c r="AIE668" s="12"/>
      <c r="AIF668" s="12"/>
      <c r="AIG668" s="12"/>
      <c r="AIH668" s="12"/>
      <c r="AII668" s="12"/>
      <c r="AIJ668" s="12"/>
      <c r="AIK668" s="12"/>
      <c r="AIL668" s="12"/>
      <c r="AIM668" s="12"/>
      <c r="AIN668" s="12"/>
      <c r="AIO668" s="12"/>
      <c r="AIP668" s="12"/>
      <c r="AIQ668" s="12"/>
      <c r="AIR668" s="12"/>
      <c r="AIS668" s="12"/>
      <c r="AIT668" s="12"/>
      <c r="AIU668" s="12"/>
      <c r="AIV668" s="12"/>
      <c r="AIW668" s="12"/>
      <c r="AIX668" s="12"/>
      <c r="AIY668" s="12"/>
      <c r="AIZ668" s="12"/>
      <c r="AJA668" s="12"/>
      <c r="AJB668" s="12"/>
      <c r="AJC668" s="12"/>
      <c r="AJD668" s="12"/>
      <c r="AJE668" s="12"/>
      <c r="AJF668" s="12"/>
      <c r="AJG668" s="12"/>
      <c r="AJH668" s="12"/>
      <c r="AJI668" s="12"/>
      <c r="AJJ668" s="12"/>
      <c r="AJK668" s="12"/>
      <c r="AJL668" s="12"/>
      <c r="AJM668" s="12"/>
      <c r="AJN668" s="12"/>
      <c r="AJO668" s="12"/>
      <c r="AJP668" s="12"/>
      <c r="AJQ668" s="12"/>
      <c r="AJR668" s="12"/>
      <c r="AJS668" s="12"/>
      <c r="AJT668" s="12"/>
      <c r="AJU668" s="12"/>
      <c r="AJV668" s="12"/>
      <c r="AJW668" s="12"/>
      <c r="AJX668" s="12"/>
      <c r="AJY668" s="12"/>
      <c r="AJZ668" s="12"/>
      <c r="AKA668" s="12"/>
      <c r="AKB668" s="12"/>
      <c r="AKC668" s="12"/>
      <c r="AKD668" s="12"/>
      <c r="AKE668" s="12"/>
      <c r="AKF668" s="12"/>
      <c r="AKG668" s="12"/>
      <c r="AKH668" s="12"/>
      <c r="AKI668" s="12"/>
      <c r="AKJ668" s="12"/>
      <c r="AKK668" s="12"/>
      <c r="AKL668" s="12"/>
      <c r="AKM668" s="12"/>
      <c r="AKN668" s="12"/>
      <c r="AKO668" s="12"/>
      <c r="AKP668" s="12"/>
      <c r="AKQ668" s="12"/>
      <c r="AKR668" s="12"/>
      <c r="AKS668" s="12"/>
      <c r="AKT668" s="12"/>
      <c r="AKU668" s="12"/>
      <c r="AKV668" s="12"/>
      <c r="AKW668" s="12"/>
      <c r="AKX668" s="12"/>
      <c r="AKY668" s="12"/>
      <c r="AKZ668" s="12"/>
      <c r="ALA668" s="12"/>
      <c r="ALB668" s="12"/>
      <c r="ALC668" s="12"/>
      <c r="ALD668" s="12"/>
      <c r="ALE668" s="12"/>
      <c r="ALF668" s="12"/>
      <c r="ALG668" s="12"/>
      <c r="ALH668" s="12"/>
      <c r="ALI668" s="12"/>
      <c r="ALJ668" s="12"/>
      <c r="ALK668" s="12"/>
      <c r="ALL668" s="12"/>
      <c r="ALM668" s="12"/>
      <c r="ALN668" s="12"/>
      <c r="ALO668" s="12"/>
      <c r="ALP668" s="12"/>
      <c r="ALQ668" s="12"/>
      <c r="ALR668" s="12"/>
      <c r="ALS668" s="12"/>
      <c r="ALT668" s="12"/>
      <c r="ALU668" s="12"/>
      <c r="ALV668" s="12"/>
      <c r="ALW668" s="12"/>
      <c r="ALX668" s="12"/>
      <c r="ALY668" s="12"/>
      <c r="ALZ668" s="12"/>
      <c r="AMA668" s="12"/>
      <c r="AMB668" s="12"/>
      <c r="AMC668" s="12"/>
      <c r="AMD668" s="12"/>
      <c r="AME668" s="12"/>
      <c r="AMF668" s="12"/>
      <c r="AMG668" s="12"/>
      <c r="AMH668" s="12"/>
      <c r="AMI668" s="12"/>
      <c r="AMJ668" s="12"/>
      <c r="AMK668" s="12"/>
      <c r="AML668" s="12"/>
      <c r="AMM668" s="12"/>
    </row>
    <row r="669" spans="1:1027" s="44" customFormat="1" ht="33.75" customHeight="1">
      <c r="A669" s="95">
        <v>669</v>
      </c>
      <c r="B669" s="34">
        <v>597</v>
      </c>
      <c r="C669" s="35"/>
      <c r="D669" s="9" t="s">
        <v>1390</v>
      </c>
      <c r="E669" s="9" t="s">
        <v>1984</v>
      </c>
      <c r="F669" s="9" t="s">
        <v>10</v>
      </c>
      <c r="G669" s="26" t="s">
        <v>10</v>
      </c>
      <c r="H669" s="35" t="s">
        <v>10</v>
      </c>
      <c r="I669" s="36"/>
      <c r="J669" s="37" t="s">
        <v>1391</v>
      </c>
      <c r="K669" s="9" t="s">
        <v>1734</v>
      </c>
      <c r="L669" s="9" t="s">
        <v>4439</v>
      </c>
      <c r="M669" s="35" t="s">
        <v>2122</v>
      </c>
      <c r="N669" s="35" t="s">
        <v>2123</v>
      </c>
      <c r="O669" s="9" t="s">
        <v>8</v>
      </c>
      <c r="P669" s="38" t="s">
        <v>9</v>
      </c>
      <c r="Q669" s="37" t="s">
        <v>1335</v>
      </c>
      <c r="R669" s="39"/>
      <c r="S669" s="40">
        <v>24</v>
      </c>
      <c r="T669" s="40">
        <v>27</v>
      </c>
      <c r="U669" s="9"/>
      <c r="V669" s="70" t="str">
        <f t="shared" si="10"/>
        <v>Link</v>
      </c>
      <c r="W669" s="5" t="s">
        <v>2954</v>
      </c>
      <c r="X669" s="32"/>
      <c r="Y669" s="117">
        <v>621</v>
      </c>
      <c r="Z669" s="59" t="s">
        <v>4440</v>
      </c>
      <c r="AA669" s="101" t="s">
        <v>4441</v>
      </c>
      <c r="AB669" s="33"/>
      <c r="AC669" s="122"/>
      <c r="AD669" s="59"/>
      <c r="AE669" s="101"/>
      <c r="AF669" s="33"/>
      <c r="AG669" s="58"/>
      <c r="AH669" s="59"/>
      <c r="AI669" s="53"/>
      <c r="AJ669" s="108"/>
      <c r="AK669" s="12"/>
      <c r="AL669" s="12"/>
      <c r="AQ669" s="12"/>
      <c r="AR669" s="12"/>
      <c r="AS669" s="12"/>
      <c r="AT669" s="12"/>
      <c r="AU669" s="12"/>
      <c r="AV669" s="12"/>
      <c r="AW669" s="12"/>
      <c r="AX669" s="12"/>
      <c r="AY669" s="12"/>
      <c r="AZ669" s="12"/>
      <c r="BA669" s="12"/>
      <c r="BB669" s="12"/>
      <c r="BC669" s="12"/>
      <c r="BD669" s="12"/>
      <c r="BE669" s="12"/>
      <c r="BF669" s="12"/>
      <c r="BG669" s="12"/>
      <c r="BH669" s="12"/>
      <c r="BI669" s="12"/>
      <c r="BJ669" s="12"/>
      <c r="BK669" s="12"/>
      <c r="BL669" s="12"/>
      <c r="BM669" s="12"/>
      <c r="BN669" s="12"/>
      <c r="BO669" s="12"/>
      <c r="BP669" s="12"/>
      <c r="BQ669" s="12"/>
      <c r="BR669" s="12"/>
      <c r="BS669" s="12"/>
      <c r="BT669" s="12"/>
      <c r="BU669" s="12"/>
      <c r="BV669" s="12"/>
      <c r="BW669" s="12"/>
      <c r="BX669" s="12"/>
      <c r="BY669" s="12"/>
      <c r="BZ669" s="12"/>
      <c r="CA669" s="12"/>
      <c r="CB669" s="12"/>
      <c r="CC669" s="12"/>
      <c r="CD669" s="12"/>
      <c r="CE669" s="12"/>
      <c r="CF669" s="12"/>
      <c r="CG669" s="12"/>
      <c r="CH669" s="12"/>
      <c r="CI669" s="12"/>
      <c r="CJ669" s="12"/>
      <c r="CK669" s="12"/>
      <c r="CL669" s="12"/>
      <c r="CM669" s="12"/>
      <c r="CN669" s="12"/>
      <c r="CO669" s="12"/>
      <c r="CP669" s="12"/>
      <c r="CQ669" s="12"/>
      <c r="CR669" s="12"/>
      <c r="CS669" s="12"/>
      <c r="CT669" s="12"/>
      <c r="CU669" s="12"/>
      <c r="CV669" s="12"/>
      <c r="CW669" s="12"/>
      <c r="CX669" s="12"/>
      <c r="CY669" s="12"/>
      <c r="CZ669" s="12"/>
      <c r="DA669" s="12"/>
      <c r="DB669" s="12"/>
      <c r="DC669" s="12"/>
      <c r="DD669" s="12"/>
      <c r="DE669" s="12"/>
      <c r="DF669" s="12"/>
      <c r="DG669" s="12"/>
      <c r="DH669" s="12"/>
      <c r="DI669" s="12"/>
      <c r="DJ669" s="12"/>
      <c r="DK669" s="12"/>
      <c r="DL669" s="12"/>
      <c r="DM669" s="12"/>
      <c r="DN669" s="12"/>
      <c r="DO669" s="12"/>
      <c r="DP669" s="12"/>
      <c r="DQ669" s="12"/>
      <c r="DR669" s="12"/>
      <c r="DS669" s="12"/>
      <c r="DT669" s="12"/>
      <c r="DU669" s="12"/>
      <c r="DV669" s="12"/>
      <c r="DW669" s="12"/>
      <c r="DX669" s="12"/>
      <c r="DY669" s="12"/>
      <c r="DZ669" s="12"/>
      <c r="EA669" s="12"/>
      <c r="EB669" s="12"/>
      <c r="EC669" s="12"/>
      <c r="ED669" s="12"/>
      <c r="EE669" s="12"/>
      <c r="EF669" s="12"/>
      <c r="EG669" s="12"/>
      <c r="EH669" s="12"/>
      <c r="EI669" s="12"/>
      <c r="EJ669" s="12"/>
      <c r="EK669" s="12"/>
      <c r="EL669" s="12"/>
      <c r="EM669" s="12"/>
      <c r="EN669" s="12"/>
      <c r="EO669" s="12"/>
      <c r="EP669" s="12"/>
      <c r="EQ669" s="12"/>
      <c r="ER669" s="12"/>
      <c r="ES669" s="12"/>
      <c r="ET669" s="12"/>
      <c r="EU669" s="12"/>
      <c r="EV669" s="12"/>
      <c r="EW669" s="12"/>
      <c r="EX669" s="12"/>
      <c r="EY669" s="12"/>
      <c r="EZ669" s="12"/>
      <c r="FA669" s="12"/>
      <c r="FB669" s="12"/>
      <c r="FC669" s="12"/>
      <c r="FD669" s="12"/>
      <c r="FE669" s="12"/>
      <c r="FF669" s="12"/>
      <c r="FG669" s="12"/>
      <c r="FH669" s="12"/>
      <c r="FI669" s="12"/>
      <c r="FJ669" s="12"/>
      <c r="FK669" s="12"/>
      <c r="FL669" s="12"/>
      <c r="FM669" s="12"/>
      <c r="FN669" s="12"/>
      <c r="FO669" s="12"/>
      <c r="FP669" s="12"/>
      <c r="FQ669" s="12"/>
      <c r="FR669" s="12"/>
      <c r="FS669" s="12"/>
      <c r="FT669" s="12"/>
      <c r="FU669" s="12"/>
      <c r="FV669" s="12"/>
      <c r="FW669" s="12"/>
      <c r="FX669" s="12"/>
      <c r="FY669" s="12"/>
      <c r="FZ669" s="12"/>
      <c r="GA669" s="12"/>
      <c r="GB669" s="12"/>
      <c r="GC669" s="12"/>
      <c r="GD669" s="12"/>
      <c r="GE669" s="12"/>
      <c r="GF669" s="12"/>
      <c r="GG669" s="12"/>
      <c r="GH669" s="12"/>
      <c r="GI669" s="12"/>
      <c r="GJ669" s="12"/>
      <c r="GK669" s="12"/>
      <c r="GL669" s="12"/>
      <c r="GM669" s="12"/>
      <c r="GN669" s="12"/>
      <c r="GO669" s="12"/>
      <c r="GP669" s="12"/>
      <c r="GQ669" s="12"/>
      <c r="GR669" s="12"/>
      <c r="GS669" s="12"/>
      <c r="GT669" s="12"/>
      <c r="GU669" s="12"/>
      <c r="GV669" s="12"/>
      <c r="GW669" s="12"/>
      <c r="GX669" s="12"/>
      <c r="GY669" s="12"/>
      <c r="GZ669" s="12"/>
      <c r="HA669" s="12"/>
      <c r="HB669" s="12"/>
      <c r="HC669" s="12"/>
      <c r="HD669" s="12"/>
      <c r="HE669" s="12"/>
      <c r="HF669" s="12"/>
      <c r="HG669" s="12"/>
      <c r="HH669" s="12"/>
      <c r="HI669" s="12"/>
      <c r="HJ669" s="12"/>
      <c r="HK669" s="12"/>
      <c r="HL669" s="12"/>
      <c r="HM669" s="12"/>
      <c r="HN669" s="12"/>
      <c r="HO669" s="12"/>
      <c r="HP669" s="12"/>
      <c r="HQ669" s="12"/>
      <c r="HR669" s="12"/>
      <c r="HS669" s="12"/>
      <c r="HT669" s="12"/>
      <c r="HU669" s="12"/>
      <c r="HV669" s="12"/>
      <c r="HW669" s="12"/>
      <c r="HX669" s="12"/>
      <c r="HY669" s="12"/>
      <c r="HZ669" s="12"/>
      <c r="IA669" s="12"/>
      <c r="IB669" s="12"/>
      <c r="IC669" s="12"/>
      <c r="ID669" s="12"/>
      <c r="IE669" s="12"/>
      <c r="IF669" s="12"/>
      <c r="IG669" s="12"/>
      <c r="IH669" s="12"/>
      <c r="II669" s="12"/>
      <c r="IJ669" s="12"/>
      <c r="IK669" s="12"/>
      <c r="IL669" s="12"/>
      <c r="IM669" s="12"/>
      <c r="IN669" s="12"/>
      <c r="IO669" s="12"/>
      <c r="IP669" s="12"/>
      <c r="IQ669" s="12"/>
      <c r="IR669" s="12"/>
      <c r="IS669" s="12"/>
      <c r="IT669" s="12"/>
      <c r="IU669" s="12"/>
      <c r="IV669" s="12"/>
      <c r="IW669" s="12"/>
      <c r="IX669" s="12"/>
      <c r="IY669" s="12"/>
      <c r="IZ669" s="12"/>
      <c r="JA669" s="12"/>
      <c r="JB669" s="12"/>
      <c r="JC669" s="12"/>
      <c r="JD669" s="12"/>
      <c r="JE669" s="12"/>
      <c r="JF669" s="12"/>
      <c r="JG669" s="12"/>
      <c r="JH669" s="12"/>
      <c r="JI669" s="12"/>
      <c r="JJ669" s="12"/>
      <c r="JK669" s="12"/>
      <c r="JL669" s="12"/>
      <c r="JM669" s="12"/>
      <c r="JN669" s="12"/>
      <c r="JO669" s="12"/>
      <c r="JP669" s="12"/>
      <c r="JQ669" s="12"/>
      <c r="JR669" s="12"/>
      <c r="JS669" s="12"/>
      <c r="JT669" s="12"/>
      <c r="JU669" s="12"/>
      <c r="JV669" s="12"/>
      <c r="JW669" s="12"/>
      <c r="JX669" s="12"/>
      <c r="JY669" s="12"/>
      <c r="JZ669" s="12"/>
      <c r="KA669" s="12"/>
      <c r="KB669" s="12"/>
      <c r="KC669" s="12"/>
      <c r="KD669" s="12"/>
      <c r="KE669" s="12"/>
      <c r="KF669" s="12"/>
      <c r="KG669" s="12"/>
      <c r="KH669" s="12"/>
      <c r="KI669" s="12"/>
      <c r="KJ669" s="12"/>
      <c r="KK669" s="12"/>
      <c r="KL669" s="12"/>
      <c r="KM669" s="12"/>
      <c r="KN669" s="12"/>
      <c r="KO669" s="12"/>
      <c r="KP669" s="12"/>
      <c r="KQ669" s="12"/>
      <c r="KR669" s="12"/>
      <c r="KS669" s="12"/>
      <c r="KT669" s="12"/>
      <c r="KU669" s="12"/>
      <c r="KV669" s="12"/>
      <c r="KW669" s="12"/>
      <c r="KX669" s="12"/>
      <c r="KY669" s="12"/>
      <c r="KZ669" s="12"/>
      <c r="LA669" s="12"/>
      <c r="LB669" s="12"/>
      <c r="LC669" s="12"/>
      <c r="LD669" s="12"/>
      <c r="LE669" s="12"/>
      <c r="LF669" s="12"/>
      <c r="LG669" s="12"/>
      <c r="LH669" s="12"/>
      <c r="LI669" s="12"/>
      <c r="LJ669" s="12"/>
      <c r="LK669" s="12"/>
      <c r="LL669" s="12"/>
      <c r="LM669" s="12"/>
      <c r="LN669" s="12"/>
      <c r="LO669" s="12"/>
      <c r="LP669" s="12"/>
      <c r="LQ669" s="12"/>
      <c r="LR669" s="12"/>
      <c r="LS669" s="12"/>
      <c r="LT669" s="12"/>
      <c r="LU669" s="12"/>
      <c r="LV669" s="12"/>
      <c r="LW669" s="12"/>
      <c r="LX669" s="12"/>
      <c r="LY669" s="12"/>
      <c r="LZ669" s="12"/>
      <c r="MA669" s="12"/>
      <c r="MB669" s="12"/>
      <c r="MC669" s="12"/>
      <c r="MD669" s="12"/>
      <c r="ME669" s="12"/>
      <c r="MF669" s="12"/>
      <c r="MG669" s="12"/>
      <c r="MH669" s="12"/>
      <c r="MI669" s="12"/>
      <c r="MJ669" s="12"/>
      <c r="MK669" s="12"/>
      <c r="ML669" s="12"/>
      <c r="MM669" s="12"/>
      <c r="MN669" s="12"/>
      <c r="MO669" s="12"/>
      <c r="MP669" s="12"/>
      <c r="MQ669" s="12"/>
      <c r="MR669" s="12"/>
      <c r="MS669" s="12"/>
      <c r="MT669" s="12"/>
      <c r="MU669" s="12"/>
      <c r="MV669" s="12"/>
      <c r="MW669" s="12"/>
      <c r="MX669" s="12"/>
      <c r="MY669" s="12"/>
      <c r="MZ669" s="12"/>
      <c r="NA669" s="12"/>
      <c r="NB669" s="12"/>
      <c r="NC669" s="12"/>
      <c r="ND669" s="12"/>
      <c r="NE669" s="12"/>
      <c r="NF669" s="12"/>
      <c r="NG669" s="12"/>
      <c r="NH669" s="12"/>
      <c r="NI669" s="12"/>
      <c r="NJ669" s="12"/>
      <c r="NK669" s="12"/>
      <c r="NL669" s="12"/>
      <c r="NM669" s="12"/>
      <c r="NN669" s="12"/>
      <c r="NO669" s="12"/>
      <c r="NP669" s="12"/>
      <c r="NQ669" s="12"/>
      <c r="NR669" s="12"/>
      <c r="NS669" s="12"/>
      <c r="NT669" s="12"/>
      <c r="NU669" s="12"/>
      <c r="NV669" s="12"/>
      <c r="NW669" s="12"/>
      <c r="NX669" s="12"/>
      <c r="NY669" s="12"/>
      <c r="NZ669" s="12"/>
      <c r="OA669" s="12"/>
      <c r="OB669" s="12"/>
      <c r="OC669" s="12"/>
      <c r="OD669" s="12"/>
      <c r="OE669" s="12"/>
      <c r="OF669" s="12"/>
      <c r="OG669" s="12"/>
      <c r="OH669" s="12"/>
      <c r="OI669" s="12"/>
      <c r="OJ669" s="12"/>
      <c r="OK669" s="12"/>
      <c r="OL669" s="12"/>
      <c r="OM669" s="12"/>
      <c r="ON669" s="12"/>
      <c r="OO669" s="12"/>
      <c r="OP669" s="12"/>
      <c r="OQ669" s="12"/>
      <c r="OR669" s="12"/>
      <c r="OS669" s="12"/>
      <c r="OT669" s="12"/>
      <c r="OU669" s="12"/>
      <c r="OV669" s="12"/>
      <c r="OW669" s="12"/>
      <c r="OX669" s="12"/>
      <c r="OY669" s="12"/>
      <c r="OZ669" s="12"/>
      <c r="PA669" s="12"/>
      <c r="PB669" s="12"/>
      <c r="PC669" s="12"/>
      <c r="PD669" s="12"/>
      <c r="PE669" s="12"/>
      <c r="PF669" s="12"/>
      <c r="PG669" s="12"/>
      <c r="PH669" s="12"/>
      <c r="PI669" s="12"/>
      <c r="PJ669" s="12"/>
      <c r="PK669" s="12"/>
      <c r="PL669" s="12"/>
      <c r="PM669" s="12"/>
      <c r="PN669" s="12"/>
      <c r="PO669" s="12"/>
      <c r="PP669" s="12"/>
      <c r="PQ669" s="12"/>
      <c r="PR669" s="12"/>
      <c r="PS669" s="12"/>
      <c r="PT669" s="12"/>
      <c r="PU669" s="12"/>
      <c r="PV669" s="12"/>
      <c r="PW669" s="12"/>
      <c r="PX669" s="12"/>
      <c r="PY669" s="12"/>
      <c r="PZ669" s="12"/>
      <c r="QA669" s="12"/>
      <c r="QB669" s="12"/>
      <c r="QC669" s="12"/>
      <c r="QD669" s="12"/>
      <c r="QE669" s="12"/>
      <c r="QF669" s="12"/>
      <c r="QG669" s="12"/>
      <c r="QH669" s="12"/>
      <c r="QI669" s="12"/>
      <c r="QJ669" s="12"/>
      <c r="QK669" s="12"/>
      <c r="QL669" s="12"/>
      <c r="QM669" s="12"/>
      <c r="QN669" s="12"/>
      <c r="QO669" s="12"/>
      <c r="QP669" s="12"/>
      <c r="QQ669" s="12"/>
      <c r="QR669" s="12"/>
      <c r="QS669" s="12"/>
      <c r="QT669" s="12"/>
      <c r="QU669" s="12"/>
      <c r="QV669" s="12"/>
      <c r="QW669" s="12"/>
      <c r="QX669" s="12"/>
      <c r="QY669" s="12"/>
      <c r="QZ669" s="12"/>
      <c r="RA669" s="12"/>
      <c r="RB669" s="12"/>
      <c r="RC669" s="12"/>
      <c r="RD669" s="12"/>
      <c r="RE669" s="12"/>
      <c r="RF669" s="12"/>
      <c r="RG669" s="12"/>
      <c r="RH669" s="12"/>
      <c r="RI669" s="12"/>
      <c r="RJ669" s="12"/>
      <c r="RK669" s="12"/>
      <c r="RL669" s="12"/>
      <c r="RM669" s="12"/>
      <c r="RN669" s="12"/>
      <c r="RO669" s="12"/>
      <c r="RP669" s="12"/>
      <c r="RQ669" s="12"/>
      <c r="RR669" s="12"/>
      <c r="RS669" s="12"/>
      <c r="RT669" s="12"/>
      <c r="RU669" s="12"/>
      <c r="RV669" s="12"/>
      <c r="RW669" s="12"/>
      <c r="RX669" s="12"/>
      <c r="RY669" s="12"/>
      <c r="RZ669" s="12"/>
      <c r="SA669" s="12"/>
      <c r="SB669" s="12"/>
      <c r="SC669" s="12"/>
      <c r="SD669" s="12"/>
      <c r="SE669" s="12"/>
      <c r="SF669" s="12"/>
      <c r="SG669" s="12"/>
      <c r="SH669" s="12"/>
      <c r="SI669" s="12"/>
      <c r="SJ669" s="12"/>
      <c r="SK669" s="12"/>
      <c r="SL669" s="12"/>
      <c r="SM669" s="12"/>
      <c r="SN669" s="12"/>
      <c r="SO669" s="12"/>
      <c r="SP669" s="12"/>
      <c r="SQ669" s="12"/>
      <c r="SR669" s="12"/>
      <c r="SS669" s="12"/>
      <c r="ST669" s="12"/>
      <c r="SU669" s="12"/>
      <c r="SV669" s="12"/>
      <c r="SW669" s="12"/>
      <c r="SX669" s="12"/>
      <c r="SY669" s="12"/>
      <c r="SZ669" s="12"/>
      <c r="TA669" s="12"/>
      <c r="TB669" s="12"/>
      <c r="TC669" s="12"/>
      <c r="TD669" s="12"/>
      <c r="TE669" s="12"/>
      <c r="TF669" s="12"/>
      <c r="TG669" s="12"/>
      <c r="TH669" s="12"/>
      <c r="TI669" s="12"/>
      <c r="TJ669" s="12"/>
      <c r="TK669" s="12"/>
      <c r="TL669" s="12"/>
      <c r="TM669" s="12"/>
      <c r="TN669" s="12"/>
      <c r="TO669" s="12"/>
      <c r="TP669" s="12"/>
      <c r="TQ669" s="12"/>
      <c r="TR669" s="12"/>
      <c r="TS669" s="12"/>
      <c r="TT669" s="12"/>
      <c r="TU669" s="12"/>
      <c r="TV669" s="12"/>
      <c r="TW669" s="12"/>
      <c r="TX669" s="12"/>
      <c r="TY669" s="12"/>
      <c r="TZ669" s="12"/>
      <c r="UA669" s="12"/>
      <c r="UB669" s="12"/>
      <c r="UC669" s="12"/>
      <c r="UD669" s="12"/>
      <c r="UE669" s="12"/>
      <c r="UF669" s="12"/>
      <c r="UG669" s="12"/>
      <c r="UH669" s="12"/>
      <c r="UI669" s="12"/>
      <c r="UJ669" s="12"/>
      <c r="UK669" s="12"/>
      <c r="UL669" s="12"/>
      <c r="UM669" s="12"/>
      <c r="UN669" s="12"/>
      <c r="UO669" s="12"/>
      <c r="UP669" s="12"/>
      <c r="UQ669" s="12"/>
      <c r="UR669" s="12"/>
      <c r="US669" s="12"/>
      <c r="UT669" s="12"/>
      <c r="UU669" s="12"/>
      <c r="UV669" s="12"/>
      <c r="UW669" s="12"/>
      <c r="UX669" s="12"/>
      <c r="UY669" s="12"/>
      <c r="UZ669" s="12"/>
      <c r="VA669" s="12"/>
      <c r="VB669" s="12"/>
      <c r="VC669" s="12"/>
      <c r="VD669" s="12"/>
      <c r="VE669" s="12"/>
      <c r="VF669" s="12"/>
      <c r="VG669" s="12"/>
      <c r="VH669" s="12"/>
      <c r="VI669" s="12"/>
      <c r="VJ669" s="12"/>
      <c r="VK669" s="12"/>
      <c r="VL669" s="12"/>
      <c r="VM669" s="12"/>
      <c r="VN669" s="12"/>
      <c r="VO669" s="12"/>
      <c r="VP669" s="12"/>
      <c r="VQ669" s="12"/>
      <c r="VR669" s="12"/>
      <c r="VS669" s="12"/>
      <c r="VT669" s="12"/>
      <c r="VU669" s="12"/>
      <c r="VV669" s="12"/>
      <c r="VW669" s="12"/>
      <c r="VX669" s="12"/>
      <c r="VY669" s="12"/>
      <c r="VZ669" s="12"/>
      <c r="WA669" s="12"/>
      <c r="WB669" s="12"/>
      <c r="WC669" s="12"/>
      <c r="WD669" s="12"/>
      <c r="WE669" s="12"/>
      <c r="WF669" s="12"/>
      <c r="WG669" s="12"/>
      <c r="WH669" s="12"/>
      <c r="WI669" s="12"/>
      <c r="WJ669" s="12"/>
      <c r="WK669" s="12"/>
      <c r="WL669" s="12"/>
      <c r="WM669" s="12"/>
      <c r="WN669" s="12"/>
      <c r="WO669" s="12"/>
      <c r="WP669" s="12"/>
      <c r="WQ669" s="12"/>
      <c r="WR669" s="12"/>
      <c r="WS669" s="12"/>
      <c r="WT669" s="12"/>
      <c r="WU669" s="12"/>
      <c r="WV669" s="12"/>
      <c r="WW669" s="12"/>
      <c r="WX669" s="12"/>
      <c r="WY669" s="12"/>
      <c r="WZ669" s="12"/>
      <c r="XA669" s="12"/>
      <c r="XB669" s="12"/>
      <c r="XC669" s="12"/>
      <c r="XD669" s="12"/>
      <c r="XE669" s="12"/>
      <c r="XF669" s="12"/>
      <c r="XG669" s="12"/>
      <c r="XH669" s="12"/>
      <c r="XI669" s="12"/>
      <c r="XJ669" s="12"/>
      <c r="XK669" s="12"/>
      <c r="XL669" s="12"/>
      <c r="XM669" s="12"/>
      <c r="XN669" s="12"/>
      <c r="XO669" s="12"/>
      <c r="XP669" s="12"/>
      <c r="XQ669" s="12"/>
      <c r="XR669" s="12"/>
      <c r="XS669" s="12"/>
      <c r="XT669" s="12"/>
      <c r="XU669" s="12"/>
      <c r="XV669" s="12"/>
      <c r="XW669" s="12"/>
      <c r="XX669" s="12"/>
      <c r="XY669" s="12"/>
      <c r="XZ669" s="12"/>
      <c r="YA669" s="12"/>
      <c r="YB669" s="12"/>
      <c r="YC669" s="12"/>
      <c r="YD669" s="12"/>
      <c r="YE669" s="12"/>
      <c r="YF669" s="12"/>
      <c r="YG669" s="12"/>
      <c r="YH669" s="12"/>
      <c r="YI669" s="12"/>
      <c r="YJ669" s="12"/>
      <c r="YK669" s="12"/>
      <c r="YL669" s="12"/>
      <c r="YM669" s="12"/>
      <c r="YN669" s="12"/>
      <c r="YO669" s="12"/>
      <c r="YP669" s="12"/>
      <c r="YQ669" s="12"/>
      <c r="YR669" s="12"/>
      <c r="YS669" s="12"/>
      <c r="YT669" s="12"/>
      <c r="YU669" s="12"/>
      <c r="YV669" s="12"/>
      <c r="YW669" s="12"/>
      <c r="YX669" s="12"/>
      <c r="YY669" s="12"/>
      <c r="YZ669" s="12"/>
      <c r="ZA669" s="12"/>
      <c r="ZB669" s="12"/>
      <c r="ZC669" s="12"/>
      <c r="ZD669" s="12"/>
      <c r="ZE669" s="12"/>
      <c r="ZF669" s="12"/>
      <c r="ZG669" s="12"/>
      <c r="ZH669" s="12"/>
      <c r="ZI669" s="12"/>
      <c r="ZJ669" s="12"/>
      <c r="ZK669" s="12"/>
      <c r="ZL669" s="12"/>
      <c r="ZM669" s="12"/>
      <c r="ZN669" s="12"/>
      <c r="ZO669" s="12"/>
      <c r="ZP669" s="12"/>
      <c r="ZQ669" s="12"/>
      <c r="ZR669" s="12"/>
      <c r="ZS669" s="12"/>
      <c r="ZT669" s="12"/>
      <c r="ZU669" s="12"/>
      <c r="ZV669" s="12"/>
      <c r="ZW669" s="12"/>
      <c r="ZX669" s="12"/>
      <c r="ZY669" s="12"/>
      <c r="ZZ669" s="12"/>
      <c r="AAA669" s="12"/>
      <c r="AAB669" s="12"/>
      <c r="AAC669" s="12"/>
      <c r="AAD669" s="12"/>
      <c r="AAE669" s="12"/>
      <c r="AAF669" s="12"/>
      <c r="AAG669" s="12"/>
      <c r="AAH669" s="12"/>
      <c r="AAI669" s="12"/>
      <c r="AAJ669" s="12"/>
      <c r="AAK669" s="12"/>
      <c r="AAL669" s="12"/>
      <c r="AAM669" s="12"/>
      <c r="AAN669" s="12"/>
      <c r="AAO669" s="12"/>
      <c r="AAP669" s="12"/>
      <c r="AAQ669" s="12"/>
      <c r="AAR669" s="12"/>
      <c r="AAS669" s="12"/>
      <c r="AAT669" s="12"/>
      <c r="AAU669" s="12"/>
      <c r="AAV669" s="12"/>
      <c r="AAW669" s="12"/>
      <c r="AAX669" s="12"/>
      <c r="AAY669" s="12"/>
      <c r="AAZ669" s="12"/>
      <c r="ABA669" s="12"/>
      <c r="ABB669" s="12"/>
      <c r="ABC669" s="12"/>
      <c r="ABD669" s="12"/>
      <c r="ABE669" s="12"/>
      <c r="ABF669" s="12"/>
      <c r="ABG669" s="12"/>
      <c r="ABH669" s="12"/>
      <c r="ABI669" s="12"/>
      <c r="ABJ669" s="12"/>
      <c r="ABK669" s="12"/>
      <c r="ABL669" s="12"/>
      <c r="ABM669" s="12"/>
      <c r="ABN669" s="12"/>
      <c r="ABO669" s="12"/>
      <c r="ABP669" s="12"/>
      <c r="ABQ669" s="12"/>
      <c r="ABR669" s="12"/>
      <c r="ABS669" s="12"/>
      <c r="ABT669" s="12"/>
      <c r="ABU669" s="12"/>
      <c r="ABV669" s="12"/>
      <c r="ABW669" s="12"/>
      <c r="ABX669" s="12"/>
      <c r="ABY669" s="12"/>
      <c r="ABZ669" s="12"/>
      <c r="ACA669" s="12"/>
      <c r="ACB669" s="12"/>
      <c r="ACC669" s="12"/>
      <c r="ACD669" s="12"/>
      <c r="ACE669" s="12"/>
      <c r="ACF669" s="12"/>
      <c r="ACG669" s="12"/>
      <c r="ACH669" s="12"/>
      <c r="ACI669" s="12"/>
      <c r="ACJ669" s="12"/>
      <c r="ACK669" s="12"/>
      <c r="ACL669" s="12"/>
      <c r="ACM669" s="12"/>
      <c r="ACN669" s="12"/>
      <c r="ACO669" s="12"/>
      <c r="ACP669" s="12"/>
      <c r="ACQ669" s="12"/>
      <c r="ACR669" s="12"/>
      <c r="ACS669" s="12"/>
      <c r="ACT669" s="12"/>
      <c r="ACU669" s="12"/>
      <c r="ACV669" s="12"/>
      <c r="ACW669" s="12"/>
      <c r="ACX669" s="12"/>
      <c r="ACY669" s="12"/>
      <c r="ACZ669" s="12"/>
      <c r="ADA669" s="12"/>
      <c r="ADB669" s="12"/>
      <c r="ADC669" s="12"/>
      <c r="ADD669" s="12"/>
      <c r="ADE669" s="12"/>
      <c r="ADF669" s="12"/>
      <c r="ADG669" s="12"/>
      <c r="ADH669" s="12"/>
      <c r="ADI669" s="12"/>
      <c r="ADJ669" s="12"/>
      <c r="ADK669" s="12"/>
      <c r="ADL669" s="12"/>
      <c r="ADM669" s="12"/>
      <c r="ADN669" s="12"/>
      <c r="ADO669" s="12"/>
      <c r="ADP669" s="12"/>
      <c r="ADQ669" s="12"/>
      <c r="ADR669" s="12"/>
      <c r="ADS669" s="12"/>
      <c r="ADT669" s="12"/>
      <c r="ADU669" s="12"/>
      <c r="ADV669" s="12"/>
      <c r="ADW669" s="12"/>
      <c r="ADX669" s="12"/>
      <c r="ADY669" s="12"/>
      <c r="ADZ669" s="12"/>
      <c r="AEA669" s="12"/>
      <c r="AEB669" s="12"/>
      <c r="AEC669" s="12"/>
      <c r="AED669" s="12"/>
      <c r="AEE669" s="12"/>
      <c r="AEF669" s="12"/>
      <c r="AEG669" s="12"/>
      <c r="AEH669" s="12"/>
      <c r="AEI669" s="12"/>
      <c r="AEJ669" s="12"/>
      <c r="AEK669" s="12"/>
      <c r="AEL669" s="12"/>
      <c r="AEM669" s="12"/>
      <c r="AEN669" s="12"/>
      <c r="AEO669" s="12"/>
      <c r="AEP669" s="12"/>
      <c r="AEQ669" s="12"/>
      <c r="AER669" s="12"/>
      <c r="AES669" s="12"/>
      <c r="AET669" s="12"/>
      <c r="AEU669" s="12"/>
      <c r="AEV669" s="12"/>
      <c r="AEW669" s="12"/>
      <c r="AEX669" s="12"/>
      <c r="AEY669" s="12"/>
      <c r="AEZ669" s="12"/>
      <c r="AFA669" s="12"/>
      <c r="AFB669" s="12"/>
      <c r="AFC669" s="12"/>
      <c r="AFD669" s="12"/>
      <c r="AFE669" s="12"/>
      <c r="AFF669" s="12"/>
      <c r="AFG669" s="12"/>
      <c r="AFH669" s="12"/>
      <c r="AFI669" s="12"/>
      <c r="AFJ669" s="12"/>
      <c r="AFK669" s="12"/>
      <c r="AFL669" s="12"/>
      <c r="AFM669" s="12"/>
      <c r="AFN669" s="12"/>
      <c r="AFO669" s="12"/>
      <c r="AFP669" s="12"/>
      <c r="AFQ669" s="12"/>
      <c r="AFR669" s="12"/>
      <c r="AFS669" s="12"/>
      <c r="AFT669" s="12"/>
      <c r="AFU669" s="12"/>
      <c r="AFV669" s="12"/>
      <c r="AFW669" s="12"/>
      <c r="AFX669" s="12"/>
      <c r="AFY669" s="12"/>
      <c r="AFZ669" s="12"/>
      <c r="AGA669" s="12"/>
      <c r="AGB669" s="12"/>
      <c r="AGC669" s="12"/>
      <c r="AGD669" s="12"/>
      <c r="AGE669" s="12"/>
      <c r="AGF669" s="12"/>
      <c r="AGG669" s="12"/>
      <c r="AGH669" s="12"/>
      <c r="AGI669" s="12"/>
      <c r="AGJ669" s="12"/>
      <c r="AGK669" s="12"/>
      <c r="AGL669" s="12"/>
      <c r="AGM669" s="12"/>
      <c r="AGN669" s="12"/>
      <c r="AGO669" s="12"/>
      <c r="AGP669" s="12"/>
      <c r="AGQ669" s="12"/>
      <c r="AGR669" s="12"/>
      <c r="AGS669" s="12"/>
      <c r="AGT669" s="12"/>
      <c r="AGU669" s="12"/>
      <c r="AGV669" s="12"/>
      <c r="AGW669" s="12"/>
      <c r="AGX669" s="12"/>
      <c r="AGY669" s="12"/>
      <c r="AGZ669" s="12"/>
      <c r="AHA669" s="12"/>
      <c r="AHB669" s="12"/>
      <c r="AHC669" s="12"/>
      <c r="AHD669" s="12"/>
      <c r="AHE669" s="12"/>
      <c r="AHF669" s="12"/>
      <c r="AHG669" s="12"/>
      <c r="AHH669" s="12"/>
      <c r="AHI669" s="12"/>
      <c r="AHJ669" s="12"/>
      <c r="AHK669" s="12"/>
      <c r="AHL669" s="12"/>
      <c r="AHM669" s="12"/>
      <c r="AHN669" s="12"/>
      <c r="AHO669" s="12"/>
      <c r="AHP669" s="12"/>
      <c r="AHQ669" s="12"/>
      <c r="AHR669" s="12"/>
      <c r="AHS669" s="12"/>
      <c r="AHT669" s="12"/>
      <c r="AHU669" s="12"/>
      <c r="AHV669" s="12"/>
      <c r="AHW669" s="12"/>
      <c r="AHX669" s="12"/>
      <c r="AHY669" s="12"/>
      <c r="AHZ669" s="12"/>
      <c r="AIA669" s="12"/>
      <c r="AIB669" s="12"/>
      <c r="AIC669" s="12"/>
      <c r="AID669" s="12"/>
      <c r="AIE669" s="12"/>
      <c r="AIF669" s="12"/>
      <c r="AIG669" s="12"/>
      <c r="AIH669" s="12"/>
      <c r="AII669" s="12"/>
      <c r="AIJ669" s="12"/>
      <c r="AIK669" s="12"/>
      <c r="AIL669" s="12"/>
      <c r="AIM669" s="12"/>
      <c r="AIN669" s="12"/>
      <c r="AIO669" s="12"/>
      <c r="AIP669" s="12"/>
      <c r="AIQ669" s="12"/>
      <c r="AIR669" s="12"/>
      <c r="AIS669" s="12"/>
      <c r="AIT669" s="12"/>
      <c r="AIU669" s="12"/>
      <c r="AIV669" s="12"/>
      <c r="AIW669" s="12"/>
      <c r="AIX669" s="12"/>
      <c r="AIY669" s="12"/>
      <c r="AIZ669" s="12"/>
      <c r="AJA669" s="12"/>
      <c r="AJB669" s="12"/>
      <c r="AJC669" s="12"/>
      <c r="AJD669" s="12"/>
      <c r="AJE669" s="12"/>
      <c r="AJF669" s="12"/>
      <c r="AJG669" s="12"/>
      <c r="AJH669" s="12"/>
      <c r="AJI669" s="12"/>
      <c r="AJJ669" s="12"/>
      <c r="AJK669" s="12"/>
      <c r="AJL669" s="12"/>
      <c r="AJM669" s="12"/>
      <c r="AJN669" s="12"/>
      <c r="AJO669" s="12"/>
      <c r="AJP669" s="12"/>
      <c r="AJQ669" s="12"/>
      <c r="AJR669" s="12"/>
      <c r="AJS669" s="12"/>
      <c r="AJT669" s="12"/>
      <c r="AJU669" s="12"/>
      <c r="AJV669" s="12"/>
      <c r="AJW669" s="12"/>
      <c r="AJX669" s="12"/>
      <c r="AJY669" s="12"/>
      <c r="AJZ669" s="12"/>
      <c r="AKA669" s="12"/>
      <c r="AKB669" s="12"/>
      <c r="AKC669" s="12"/>
      <c r="AKD669" s="12"/>
      <c r="AKE669" s="12"/>
      <c r="AKF669" s="12"/>
      <c r="AKG669" s="12"/>
      <c r="AKH669" s="12"/>
      <c r="AKI669" s="12"/>
      <c r="AKJ669" s="12"/>
      <c r="AKK669" s="12"/>
      <c r="AKL669" s="12"/>
      <c r="AKM669" s="12"/>
      <c r="AKN669" s="12"/>
      <c r="AKO669" s="12"/>
      <c r="AKP669" s="12"/>
      <c r="AKQ669" s="12"/>
      <c r="AKR669" s="12"/>
      <c r="AKS669" s="12"/>
      <c r="AKT669" s="12"/>
      <c r="AKU669" s="12"/>
      <c r="AKV669" s="12"/>
      <c r="AKW669" s="12"/>
      <c r="AKX669" s="12"/>
      <c r="AKY669" s="12"/>
      <c r="AKZ669" s="12"/>
      <c r="ALA669" s="12"/>
      <c r="ALB669" s="12"/>
      <c r="ALC669" s="12"/>
      <c r="ALD669" s="12"/>
      <c r="ALE669" s="12"/>
      <c r="ALF669" s="12"/>
      <c r="ALG669" s="12"/>
      <c r="ALH669" s="12"/>
      <c r="ALI669" s="12"/>
      <c r="ALJ669" s="12"/>
      <c r="ALK669" s="12"/>
      <c r="ALL669" s="12"/>
      <c r="ALM669" s="12"/>
      <c r="ALN669" s="12"/>
      <c r="ALO669" s="12"/>
      <c r="ALP669" s="12"/>
      <c r="ALQ669" s="12"/>
      <c r="ALR669" s="12"/>
      <c r="ALS669" s="12"/>
      <c r="ALT669" s="12"/>
      <c r="ALU669" s="12"/>
      <c r="ALV669" s="12"/>
      <c r="ALW669" s="12"/>
      <c r="ALX669" s="12"/>
      <c r="ALY669" s="12"/>
      <c r="ALZ669" s="12"/>
      <c r="AMA669" s="12"/>
      <c r="AMB669" s="12"/>
      <c r="AMC669" s="12"/>
      <c r="AMD669" s="12"/>
      <c r="AME669" s="12"/>
      <c r="AMF669" s="12"/>
      <c r="AMG669" s="12"/>
      <c r="AMH669" s="12"/>
      <c r="AMI669" s="12"/>
      <c r="AMJ669" s="12"/>
      <c r="AMK669" s="12"/>
      <c r="AML669" s="12"/>
      <c r="AMM669" s="12"/>
    </row>
    <row r="670" spans="1:1027" s="44" customFormat="1" ht="33.75" customHeight="1">
      <c r="A670" s="95">
        <v>670</v>
      </c>
      <c r="B670" s="34">
        <v>598</v>
      </c>
      <c r="C670" s="35"/>
      <c r="D670" s="9" t="s">
        <v>1392</v>
      </c>
      <c r="E670" s="9" t="s">
        <v>3535</v>
      </c>
      <c r="F670" s="9" t="s">
        <v>2066</v>
      </c>
      <c r="G670" s="35" t="s">
        <v>15</v>
      </c>
      <c r="H670" s="35" t="s">
        <v>8</v>
      </c>
      <c r="I670" s="36"/>
      <c r="J670" s="37" t="s">
        <v>1393</v>
      </c>
      <c r="K670" s="9" t="s">
        <v>4442</v>
      </c>
      <c r="L670" s="9" t="s">
        <v>2046</v>
      </c>
      <c r="M670" s="35"/>
      <c r="N670" s="35" t="s">
        <v>2066</v>
      </c>
      <c r="O670" s="9" t="s">
        <v>8</v>
      </c>
      <c r="P670" s="38" t="s">
        <v>45</v>
      </c>
      <c r="Q670" s="37" t="s">
        <v>1335</v>
      </c>
      <c r="R670" s="39"/>
      <c r="S670" s="40">
        <v>24</v>
      </c>
      <c r="T670" s="40">
        <v>28</v>
      </c>
      <c r="U670" s="9"/>
      <c r="V670" s="70" t="str">
        <f t="shared" si="10"/>
        <v>Link</v>
      </c>
      <c r="W670" s="5" t="s">
        <v>2955</v>
      </c>
      <c r="X670" s="32"/>
      <c r="Y670" s="122"/>
      <c r="Z670" s="59"/>
      <c r="AA670" s="101"/>
      <c r="AB670" s="33"/>
      <c r="AC670" s="122"/>
      <c r="AD670" s="59"/>
      <c r="AE670" s="101"/>
      <c r="AF670" s="33"/>
      <c r="AG670" s="58"/>
      <c r="AH670" s="59"/>
      <c r="AI670" s="53"/>
      <c r="AJ670" s="108"/>
      <c r="AK670" s="12"/>
      <c r="AL670" s="12"/>
      <c r="AQ670" s="12"/>
      <c r="AR670" s="12"/>
      <c r="AS670" s="12"/>
      <c r="AT670" s="12"/>
      <c r="AU670" s="12"/>
      <c r="AV670" s="12"/>
      <c r="AW670" s="12"/>
      <c r="AX670" s="12"/>
      <c r="AY670" s="12"/>
      <c r="AZ670" s="12"/>
      <c r="BA670" s="12"/>
      <c r="BB670" s="12"/>
      <c r="BC670" s="12"/>
      <c r="BD670" s="12"/>
      <c r="BE670" s="12"/>
      <c r="BF670" s="12"/>
      <c r="BG670" s="12"/>
      <c r="BH670" s="12"/>
      <c r="BI670" s="12"/>
      <c r="BJ670" s="12"/>
      <c r="BK670" s="12"/>
      <c r="BL670" s="12"/>
      <c r="BM670" s="12"/>
      <c r="BN670" s="12"/>
      <c r="BO670" s="12"/>
      <c r="BP670" s="12"/>
      <c r="BQ670" s="12"/>
      <c r="BR670" s="12"/>
      <c r="BS670" s="12"/>
      <c r="BT670" s="12"/>
      <c r="BU670" s="12"/>
      <c r="BV670" s="12"/>
      <c r="BW670" s="12"/>
      <c r="BX670" s="12"/>
      <c r="BY670" s="12"/>
      <c r="BZ670" s="12"/>
      <c r="CA670" s="12"/>
      <c r="CB670" s="12"/>
      <c r="CC670" s="12"/>
      <c r="CD670" s="12"/>
      <c r="CE670" s="12"/>
      <c r="CF670" s="12"/>
      <c r="CG670" s="12"/>
      <c r="CH670" s="12"/>
      <c r="CI670" s="12"/>
      <c r="CJ670" s="12"/>
      <c r="CK670" s="12"/>
      <c r="CL670" s="12"/>
      <c r="CM670" s="12"/>
      <c r="CN670" s="12"/>
      <c r="CO670" s="12"/>
      <c r="CP670" s="12"/>
      <c r="CQ670" s="12"/>
      <c r="CR670" s="12"/>
      <c r="CS670" s="12"/>
      <c r="CT670" s="12"/>
      <c r="CU670" s="12"/>
      <c r="CV670" s="12"/>
      <c r="CW670" s="12"/>
      <c r="CX670" s="12"/>
      <c r="CY670" s="12"/>
      <c r="CZ670" s="12"/>
      <c r="DA670" s="12"/>
      <c r="DB670" s="12"/>
      <c r="DC670" s="12"/>
      <c r="DD670" s="12"/>
      <c r="DE670" s="12"/>
      <c r="DF670" s="12"/>
      <c r="DG670" s="12"/>
      <c r="DH670" s="12"/>
      <c r="DI670" s="12"/>
      <c r="DJ670" s="12"/>
      <c r="DK670" s="12"/>
      <c r="DL670" s="12"/>
      <c r="DM670" s="12"/>
      <c r="DN670" s="12"/>
      <c r="DO670" s="12"/>
      <c r="DP670" s="12"/>
      <c r="DQ670" s="12"/>
      <c r="DR670" s="12"/>
      <c r="DS670" s="12"/>
      <c r="DT670" s="12"/>
      <c r="DU670" s="12"/>
      <c r="DV670" s="12"/>
      <c r="DW670" s="12"/>
      <c r="DX670" s="12"/>
      <c r="DY670" s="12"/>
      <c r="DZ670" s="12"/>
      <c r="EA670" s="12"/>
      <c r="EB670" s="12"/>
      <c r="EC670" s="12"/>
      <c r="ED670" s="12"/>
      <c r="EE670" s="12"/>
      <c r="EF670" s="12"/>
      <c r="EG670" s="12"/>
      <c r="EH670" s="12"/>
      <c r="EI670" s="12"/>
      <c r="EJ670" s="12"/>
      <c r="EK670" s="12"/>
      <c r="EL670" s="12"/>
      <c r="EM670" s="12"/>
      <c r="EN670" s="12"/>
      <c r="EO670" s="12"/>
      <c r="EP670" s="12"/>
      <c r="EQ670" s="12"/>
      <c r="ER670" s="12"/>
      <c r="ES670" s="12"/>
      <c r="ET670" s="12"/>
      <c r="EU670" s="12"/>
      <c r="EV670" s="12"/>
      <c r="EW670" s="12"/>
      <c r="EX670" s="12"/>
      <c r="EY670" s="12"/>
      <c r="EZ670" s="12"/>
      <c r="FA670" s="12"/>
      <c r="FB670" s="12"/>
      <c r="FC670" s="12"/>
      <c r="FD670" s="12"/>
      <c r="FE670" s="12"/>
      <c r="FF670" s="12"/>
      <c r="FG670" s="12"/>
      <c r="FH670" s="12"/>
      <c r="FI670" s="12"/>
      <c r="FJ670" s="12"/>
      <c r="FK670" s="12"/>
      <c r="FL670" s="12"/>
      <c r="FM670" s="12"/>
      <c r="FN670" s="12"/>
      <c r="FO670" s="12"/>
      <c r="FP670" s="12"/>
      <c r="FQ670" s="12"/>
      <c r="FR670" s="12"/>
      <c r="FS670" s="12"/>
      <c r="FT670" s="12"/>
      <c r="FU670" s="12"/>
      <c r="FV670" s="12"/>
      <c r="FW670" s="12"/>
      <c r="FX670" s="12"/>
      <c r="FY670" s="12"/>
      <c r="FZ670" s="12"/>
      <c r="GA670" s="12"/>
      <c r="GB670" s="12"/>
      <c r="GC670" s="12"/>
      <c r="GD670" s="12"/>
      <c r="GE670" s="12"/>
      <c r="GF670" s="12"/>
      <c r="GG670" s="12"/>
      <c r="GH670" s="12"/>
      <c r="GI670" s="12"/>
      <c r="GJ670" s="12"/>
      <c r="GK670" s="12"/>
      <c r="GL670" s="12"/>
      <c r="GM670" s="12"/>
      <c r="GN670" s="12"/>
      <c r="GO670" s="12"/>
      <c r="GP670" s="12"/>
      <c r="GQ670" s="12"/>
      <c r="GR670" s="12"/>
      <c r="GS670" s="12"/>
      <c r="GT670" s="12"/>
      <c r="GU670" s="12"/>
      <c r="GV670" s="12"/>
      <c r="GW670" s="12"/>
      <c r="GX670" s="12"/>
      <c r="GY670" s="12"/>
      <c r="GZ670" s="12"/>
      <c r="HA670" s="12"/>
      <c r="HB670" s="12"/>
      <c r="HC670" s="12"/>
      <c r="HD670" s="12"/>
      <c r="HE670" s="12"/>
      <c r="HF670" s="12"/>
      <c r="HG670" s="12"/>
      <c r="HH670" s="12"/>
      <c r="HI670" s="12"/>
      <c r="HJ670" s="12"/>
      <c r="HK670" s="12"/>
      <c r="HL670" s="12"/>
      <c r="HM670" s="12"/>
      <c r="HN670" s="12"/>
      <c r="HO670" s="12"/>
      <c r="HP670" s="12"/>
      <c r="HQ670" s="12"/>
      <c r="HR670" s="12"/>
      <c r="HS670" s="12"/>
      <c r="HT670" s="12"/>
      <c r="HU670" s="12"/>
      <c r="HV670" s="12"/>
      <c r="HW670" s="12"/>
      <c r="HX670" s="12"/>
      <c r="HY670" s="12"/>
      <c r="HZ670" s="12"/>
      <c r="IA670" s="12"/>
      <c r="IB670" s="12"/>
      <c r="IC670" s="12"/>
      <c r="ID670" s="12"/>
      <c r="IE670" s="12"/>
      <c r="IF670" s="12"/>
      <c r="IG670" s="12"/>
      <c r="IH670" s="12"/>
      <c r="II670" s="12"/>
      <c r="IJ670" s="12"/>
      <c r="IK670" s="12"/>
      <c r="IL670" s="12"/>
      <c r="IM670" s="12"/>
      <c r="IN670" s="12"/>
      <c r="IO670" s="12"/>
      <c r="IP670" s="12"/>
      <c r="IQ670" s="12"/>
      <c r="IR670" s="12"/>
      <c r="IS670" s="12"/>
      <c r="IT670" s="12"/>
      <c r="IU670" s="12"/>
      <c r="IV670" s="12"/>
      <c r="IW670" s="12"/>
      <c r="IX670" s="12"/>
      <c r="IY670" s="12"/>
      <c r="IZ670" s="12"/>
      <c r="JA670" s="12"/>
      <c r="JB670" s="12"/>
      <c r="JC670" s="12"/>
      <c r="JD670" s="12"/>
      <c r="JE670" s="12"/>
      <c r="JF670" s="12"/>
      <c r="JG670" s="12"/>
      <c r="JH670" s="12"/>
      <c r="JI670" s="12"/>
      <c r="JJ670" s="12"/>
      <c r="JK670" s="12"/>
      <c r="JL670" s="12"/>
      <c r="JM670" s="12"/>
      <c r="JN670" s="12"/>
      <c r="JO670" s="12"/>
      <c r="JP670" s="12"/>
      <c r="JQ670" s="12"/>
      <c r="JR670" s="12"/>
      <c r="JS670" s="12"/>
      <c r="JT670" s="12"/>
      <c r="JU670" s="12"/>
      <c r="JV670" s="12"/>
      <c r="JW670" s="12"/>
      <c r="JX670" s="12"/>
      <c r="JY670" s="12"/>
      <c r="JZ670" s="12"/>
      <c r="KA670" s="12"/>
      <c r="KB670" s="12"/>
      <c r="KC670" s="12"/>
      <c r="KD670" s="12"/>
      <c r="KE670" s="12"/>
      <c r="KF670" s="12"/>
      <c r="KG670" s="12"/>
      <c r="KH670" s="12"/>
      <c r="KI670" s="12"/>
      <c r="KJ670" s="12"/>
      <c r="KK670" s="12"/>
      <c r="KL670" s="12"/>
      <c r="KM670" s="12"/>
      <c r="KN670" s="12"/>
      <c r="KO670" s="12"/>
      <c r="KP670" s="12"/>
      <c r="KQ670" s="12"/>
      <c r="KR670" s="12"/>
      <c r="KS670" s="12"/>
      <c r="KT670" s="12"/>
      <c r="KU670" s="12"/>
      <c r="KV670" s="12"/>
      <c r="KW670" s="12"/>
      <c r="KX670" s="12"/>
      <c r="KY670" s="12"/>
      <c r="KZ670" s="12"/>
      <c r="LA670" s="12"/>
      <c r="LB670" s="12"/>
      <c r="LC670" s="12"/>
      <c r="LD670" s="12"/>
      <c r="LE670" s="12"/>
      <c r="LF670" s="12"/>
      <c r="LG670" s="12"/>
      <c r="LH670" s="12"/>
      <c r="LI670" s="12"/>
      <c r="LJ670" s="12"/>
      <c r="LK670" s="12"/>
      <c r="LL670" s="12"/>
      <c r="LM670" s="12"/>
      <c r="LN670" s="12"/>
      <c r="LO670" s="12"/>
      <c r="LP670" s="12"/>
      <c r="LQ670" s="12"/>
      <c r="LR670" s="12"/>
      <c r="LS670" s="12"/>
      <c r="LT670" s="12"/>
      <c r="LU670" s="12"/>
      <c r="LV670" s="12"/>
      <c r="LW670" s="12"/>
      <c r="LX670" s="12"/>
      <c r="LY670" s="12"/>
      <c r="LZ670" s="12"/>
      <c r="MA670" s="12"/>
      <c r="MB670" s="12"/>
      <c r="MC670" s="12"/>
      <c r="MD670" s="12"/>
      <c r="ME670" s="12"/>
      <c r="MF670" s="12"/>
      <c r="MG670" s="12"/>
      <c r="MH670" s="12"/>
      <c r="MI670" s="12"/>
      <c r="MJ670" s="12"/>
      <c r="MK670" s="12"/>
      <c r="ML670" s="12"/>
      <c r="MM670" s="12"/>
      <c r="MN670" s="12"/>
      <c r="MO670" s="12"/>
      <c r="MP670" s="12"/>
      <c r="MQ670" s="12"/>
      <c r="MR670" s="12"/>
      <c r="MS670" s="12"/>
      <c r="MT670" s="12"/>
      <c r="MU670" s="12"/>
      <c r="MV670" s="12"/>
      <c r="MW670" s="12"/>
      <c r="MX670" s="12"/>
      <c r="MY670" s="12"/>
      <c r="MZ670" s="12"/>
      <c r="NA670" s="12"/>
      <c r="NB670" s="12"/>
      <c r="NC670" s="12"/>
      <c r="ND670" s="12"/>
      <c r="NE670" s="12"/>
      <c r="NF670" s="12"/>
      <c r="NG670" s="12"/>
      <c r="NH670" s="12"/>
      <c r="NI670" s="12"/>
      <c r="NJ670" s="12"/>
      <c r="NK670" s="12"/>
      <c r="NL670" s="12"/>
      <c r="NM670" s="12"/>
      <c r="NN670" s="12"/>
      <c r="NO670" s="12"/>
      <c r="NP670" s="12"/>
      <c r="NQ670" s="12"/>
      <c r="NR670" s="12"/>
      <c r="NS670" s="12"/>
      <c r="NT670" s="12"/>
      <c r="NU670" s="12"/>
      <c r="NV670" s="12"/>
      <c r="NW670" s="12"/>
      <c r="NX670" s="12"/>
      <c r="NY670" s="12"/>
      <c r="NZ670" s="12"/>
      <c r="OA670" s="12"/>
      <c r="OB670" s="12"/>
      <c r="OC670" s="12"/>
      <c r="OD670" s="12"/>
      <c r="OE670" s="12"/>
      <c r="OF670" s="12"/>
      <c r="OG670" s="12"/>
      <c r="OH670" s="12"/>
      <c r="OI670" s="12"/>
      <c r="OJ670" s="12"/>
      <c r="OK670" s="12"/>
      <c r="OL670" s="12"/>
      <c r="OM670" s="12"/>
      <c r="ON670" s="12"/>
      <c r="OO670" s="12"/>
      <c r="OP670" s="12"/>
      <c r="OQ670" s="12"/>
      <c r="OR670" s="12"/>
      <c r="OS670" s="12"/>
      <c r="OT670" s="12"/>
      <c r="OU670" s="12"/>
      <c r="OV670" s="12"/>
      <c r="OW670" s="12"/>
      <c r="OX670" s="12"/>
      <c r="OY670" s="12"/>
      <c r="OZ670" s="12"/>
      <c r="PA670" s="12"/>
      <c r="PB670" s="12"/>
      <c r="PC670" s="12"/>
      <c r="PD670" s="12"/>
      <c r="PE670" s="12"/>
      <c r="PF670" s="12"/>
      <c r="PG670" s="12"/>
      <c r="PH670" s="12"/>
      <c r="PI670" s="12"/>
      <c r="PJ670" s="12"/>
      <c r="PK670" s="12"/>
      <c r="PL670" s="12"/>
      <c r="PM670" s="12"/>
      <c r="PN670" s="12"/>
      <c r="PO670" s="12"/>
      <c r="PP670" s="12"/>
      <c r="PQ670" s="12"/>
      <c r="PR670" s="12"/>
      <c r="PS670" s="12"/>
      <c r="PT670" s="12"/>
      <c r="PU670" s="12"/>
      <c r="PV670" s="12"/>
      <c r="PW670" s="12"/>
      <c r="PX670" s="12"/>
      <c r="PY670" s="12"/>
      <c r="PZ670" s="12"/>
      <c r="QA670" s="12"/>
      <c r="QB670" s="12"/>
      <c r="QC670" s="12"/>
      <c r="QD670" s="12"/>
      <c r="QE670" s="12"/>
      <c r="QF670" s="12"/>
      <c r="QG670" s="12"/>
      <c r="QH670" s="12"/>
      <c r="QI670" s="12"/>
      <c r="QJ670" s="12"/>
      <c r="QK670" s="12"/>
      <c r="QL670" s="12"/>
      <c r="QM670" s="12"/>
      <c r="QN670" s="12"/>
      <c r="QO670" s="12"/>
      <c r="QP670" s="12"/>
      <c r="QQ670" s="12"/>
      <c r="QR670" s="12"/>
      <c r="QS670" s="12"/>
      <c r="QT670" s="12"/>
      <c r="QU670" s="12"/>
      <c r="QV670" s="12"/>
      <c r="QW670" s="12"/>
      <c r="QX670" s="12"/>
      <c r="QY670" s="12"/>
      <c r="QZ670" s="12"/>
      <c r="RA670" s="12"/>
      <c r="RB670" s="12"/>
      <c r="RC670" s="12"/>
      <c r="RD670" s="12"/>
      <c r="RE670" s="12"/>
      <c r="RF670" s="12"/>
      <c r="RG670" s="12"/>
      <c r="RH670" s="12"/>
      <c r="RI670" s="12"/>
      <c r="RJ670" s="12"/>
      <c r="RK670" s="12"/>
      <c r="RL670" s="12"/>
      <c r="RM670" s="12"/>
      <c r="RN670" s="12"/>
      <c r="RO670" s="12"/>
      <c r="RP670" s="12"/>
      <c r="RQ670" s="12"/>
      <c r="RR670" s="12"/>
      <c r="RS670" s="12"/>
      <c r="RT670" s="12"/>
      <c r="RU670" s="12"/>
      <c r="RV670" s="12"/>
      <c r="RW670" s="12"/>
      <c r="RX670" s="12"/>
      <c r="RY670" s="12"/>
      <c r="RZ670" s="12"/>
      <c r="SA670" s="12"/>
      <c r="SB670" s="12"/>
      <c r="SC670" s="12"/>
      <c r="SD670" s="12"/>
      <c r="SE670" s="12"/>
      <c r="SF670" s="12"/>
      <c r="SG670" s="12"/>
      <c r="SH670" s="12"/>
      <c r="SI670" s="12"/>
      <c r="SJ670" s="12"/>
      <c r="SK670" s="12"/>
      <c r="SL670" s="12"/>
      <c r="SM670" s="12"/>
      <c r="SN670" s="12"/>
      <c r="SO670" s="12"/>
      <c r="SP670" s="12"/>
      <c r="SQ670" s="12"/>
      <c r="SR670" s="12"/>
      <c r="SS670" s="12"/>
      <c r="ST670" s="12"/>
      <c r="SU670" s="12"/>
      <c r="SV670" s="12"/>
      <c r="SW670" s="12"/>
      <c r="SX670" s="12"/>
      <c r="SY670" s="12"/>
      <c r="SZ670" s="12"/>
      <c r="TA670" s="12"/>
      <c r="TB670" s="12"/>
      <c r="TC670" s="12"/>
      <c r="TD670" s="12"/>
      <c r="TE670" s="12"/>
      <c r="TF670" s="12"/>
      <c r="TG670" s="12"/>
      <c r="TH670" s="12"/>
      <c r="TI670" s="12"/>
      <c r="TJ670" s="12"/>
      <c r="TK670" s="12"/>
      <c r="TL670" s="12"/>
      <c r="TM670" s="12"/>
      <c r="TN670" s="12"/>
      <c r="TO670" s="12"/>
      <c r="TP670" s="12"/>
      <c r="TQ670" s="12"/>
      <c r="TR670" s="12"/>
      <c r="TS670" s="12"/>
      <c r="TT670" s="12"/>
      <c r="TU670" s="12"/>
      <c r="TV670" s="12"/>
      <c r="TW670" s="12"/>
      <c r="TX670" s="12"/>
      <c r="TY670" s="12"/>
      <c r="TZ670" s="12"/>
      <c r="UA670" s="12"/>
      <c r="UB670" s="12"/>
      <c r="UC670" s="12"/>
      <c r="UD670" s="12"/>
      <c r="UE670" s="12"/>
      <c r="UF670" s="12"/>
      <c r="UG670" s="12"/>
      <c r="UH670" s="12"/>
      <c r="UI670" s="12"/>
      <c r="UJ670" s="12"/>
      <c r="UK670" s="12"/>
      <c r="UL670" s="12"/>
      <c r="UM670" s="12"/>
      <c r="UN670" s="12"/>
      <c r="UO670" s="12"/>
      <c r="UP670" s="12"/>
      <c r="UQ670" s="12"/>
      <c r="UR670" s="12"/>
      <c r="US670" s="12"/>
      <c r="UT670" s="12"/>
      <c r="UU670" s="12"/>
      <c r="UV670" s="12"/>
      <c r="UW670" s="12"/>
      <c r="UX670" s="12"/>
      <c r="UY670" s="12"/>
      <c r="UZ670" s="12"/>
      <c r="VA670" s="12"/>
      <c r="VB670" s="12"/>
      <c r="VC670" s="12"/>
      <c r="VD670" s="12"/>
      <c r="VE670" s="12"/>
      <c r="VF670" s="12"/>
      <c r="VG670" s="12"/>
      <c r="VH670" s="12"/>
      <c r="VI670" s="12"/>
      <c r="VJ670" s="12"/>
      <c r="VK670" s="12"/>
      <c r="VL670" s="12"/>
      <c r="VM670" s="12"/>
      <c r="VN670" s="12"/>
      <c r="VO670" s="12"/>
      <c r="VP670" s="12"/>
      <c r="VQ670" s="12"/>
      <c r="VR670" s="12"/>
      <c r="VS670" s="12"/>
      <c r="VT670" s="12"/>
      <c r="VU670" s="12"/>
      <c r="VV670" s="12"/>
      <c r="VW670" s="12"/>
      <c r="VX670" s="12"/>
      <c r="VY670" s="12"/>
      <c r="VZ670" s="12"/>
      <c r="WA670" s="12"/>
      <c r="WB670" s="12"/>
      <c r="WC670" s="12"/>
      <c r="WD670" s="12"/>
      <c r="WE670" s="12"/>
      <c r="WF670" s="12"/>
      <c r="WG670" s="12"/>
      <c r="WH670" s="12"/>
      <c r="WI670" s="12"/>
      <c r="WJ670" s="12"/>
      <c r="WK670" s="12"/>
      <c r="WL670" s="12"/>
      <c r="WM670" s="12"/>
      <c r="WN670" s="12"/>
      <c r="WO670" s="12"/>
      <c r="WP670" s="12"/>
      <c r="WQ670" s="12"/>
      <c r="WR670" s="12"/>
      <c r="WS670" s="12"/>
      <c r="WT670" s="12"/>
      <c r="WU670" s="12"/>
      <c r="WV670" s="12"/>
      <c r="WW670" s="12"/>
      <c r="WX670" s="12"/>
      <c r="WY670" s="12"/>
      <c r="WZ670" s="12"/>
      <c r="XA670" s="12"/>
      <c r="XB670" s="12"/>
      <c r="XC670" s="12"/>
      <c r="XD670" s="12"/>
      <c r="XE670" s="12"/>
      <c r="XF670" s="12"/>
      <c r="XG670" s="12"/>
      <c r="XH670" s="12"/>
      <c r="XI670" s="12"/>
      <c r="XJ670" s="12"/>
      <c r="XK670" s="12"/>
      <c r="XL670" s="12"/>
      <c r="XM670" s="12"/>
      <c r="XN670" s="12"/>
      <c r="XO670" s="12"/>
      <c r="XP670" s="12"/>
      <c r="XQ670" s="12"/>
      <c r="XR670" s="12"/>
      <c r="XS670" s="12"/>
      <c r="XT670" s="12"/>
      <c r="XU670" s="12"/>
      <c r="XV670" s="12"/>
      <c r="XW670" s="12"/>
      <c r="XX670" s="12"/>
      <c r="XY670" s="12"/>
      <c r="XZ670" s="12"/>
      <c r="YA670" s="12"/>
      <c r="YB670" s="12"/>
      <c r="YC670" s="12"/>
      <c r="YD670" s="12"/>
      <c r="YE670" s="12"/>
      <c r="YF670" s="12"/>
      <c r="YG670" s="12"/>
      <c r="YH670" s="12"/>
      <c r="YI670" s="12"/>
      <c r="YJ670" s="12"/>
      <c r="YK670" s="12"/>
      <c r="YL670" s="12"/>
      <c r="YM670" s="12"/>
      <c r="YN670" s="12"/>
      <c r="YO670" s="12"/>
      <c r="YP670" s="12"/>
      <c r="YQ670" s="12"/>
      <c r="YR670" s="12"/>
      <c r="YS670" s="12"/>
      <c r="YT670" s="12"/>
      <c r="YU670" s="12"/>
      <c r="YV670" s="12"/>
      <c r="YW670" s="12"/>
      <c r="YX670" s="12"/>
      <c r="YY670" s="12"/>
      <c r="YZ670" s="12"/>
      <c r="ZA670" s="12"/>
      <c r="ZB670" s="12"/>
      <c r="ZC670" s="12"/>
      <c r="ZD670" s="12"/>
      <c r="ZE670" s="12"/>
      <c r="ZF670" s="12"/>
      <c r="ZG670" s="12"/>
      <c r="ZH670" s="12"/>
      <c r="ZI670" s="12"/>
      <c r="ZJ670" s="12"/>
      <c r="ZK670" s="12"/>
      <c r="ZL670" s="12"/>
      <c r="ZM670" s="12"/>
      <c r="ZN670" s="12"/>
      <c r="ZO670" s="12"/>
      <c r="ZP670" s="12"/>
      <c r="ZQ670" s="12"/>
      <c r="ZR670" s="12"/>
      <c r="ZS670" s="12"/>
      <c r="ZT670" s="12"/>
      <c r="ZU670" s="12"/>
      <c r="ZV670" s="12"/>
      <c r="ZW670" s="12"/>
      <c r="ZX670" s="12"/>
      <c r="ZY670" s="12"/>
      <c r="ZZ670" s="12"/>
      <c r="AAA670" s="12"/>
      <c r="AAB670" s="12"/>
      <c r="AAC670" s="12"/>
      <c r="AAD670" s="12"/>
      <c r="AAE670" s="12"/>
      <c r="AAF670" s="12"/>
      <c r="AAG670" s="12"/>
      <c r="AAH670" s="12"/>
      <c r="AAI670" s="12"/>
      <c r="AAJ670" s="12"/>
      <c r="AAK670" s="12"/>
      <c r="AAL670" s="12"/>
      <c r="AAM670" s="12"/>
      <c r="AAN670" s="12"/>
      <c r="AAO670" s="12"/>
      <c r="AAP670" s="12"/>
      <c r="AAQ670" s="12"/>
      <c r="AAR670" s="12"/>
      <c r="AAS670" s="12"/>
      <c r="AAT670" s="12"/>
      <c r="AAU670" s="12"/>
      <c r="AAV670" s="12"/>
      <c r="AAW670" s="12"/>
      <c r="AAX670" s="12"/>
      <c r="AAY670" s="12"/>
      <c r="AAZ670" s="12"/>
      <c r="ABA670" s="12"/>
      <c r="ABB670" s="12"/>
      <c r="ABC670" s="12"/>
      <c r="ABD670" s="12"/>
      <c r="ABE670" s="12"/>
      <c r="ABF670" s="12"/>
      <c r="ABG670" s="12"/>
      <c r="ABH670" s="12"/>
      <c r="ABI670" s="12"/>
      <c r="ABJ670" s="12"/>
      <c r="ABK670" s="12"/>
      <c r="ABL670" s="12"/>
      <c r="ABM670" s="12"/>
      <c r="ABN670" s="12"/>
      <c r="ABO670" s="12"/>
      <c r="ABP670" s="12"/>
      <c r="ABQ670" s="12"/>
      <c r="ABR670" s="12"/>
      <c r="ABS670" s="12"/>
      <c r="ABT670" s="12"/>
      <c r="ABU670" s="12"/>
      <c r="ABV670" s="12"/>
      <c r="ABW670" s="12"/>
      <c r="ABX670" s="12"/>
      <c r="ABY670" s="12"/>
      <c r="ABZ670" s="12"/>
      <c r="ACA670" s="12"/>
      <c r="ACB670" s="12"/>
      <c r="ACC670" s="12"/>
      <c r="ACD670" s="12"/>
      <c r="ACE670" s="12"/>
      <c r="ACF670" s="12"/>
      <c r="ACG670" s="12"/>
      <c r="ACH670" s="12"/>
      <c r="ACI670" s="12"/>
      <c r="ACJ670" s="12"/>
      <c r="ACK670" s="12"/>
      <c r="ACL670" s="12"/>
      <c r="ACM670" s="12"/>
      <c r="ACN670" s="12"/>
      <c r="ACO670" s="12"/>
      <c r="ACP670" s="12"/>
      <c r="ACQ670" s="12"/>
      <c r="ACR670" s="12"/>
      <c r="ACS670" s="12"/>
      <c r="ACT670" s="12"/>
      <c r="ACU670" s="12"/>
      <c r="ACV670" s="12"/>
      <c r="ACW670" s="12"/>
      <c r="ACX670" s="12"/>
      <c r="ACY670" s="12"/>
      <c r="ACZ670" s="12"/>
      <c r="ADA670" s="12"/>
      <c r="ADB670" s="12"/>
      <c r="ADC670" s="12"/>
      <c r="ADD670" s="12"/>
      <c r="ADE670" s="12"/>
      <c r="ADF670" s="12"/>
      <c r="ADG670" s="12"/>
      <c r="ADH670" s="12"/>
      <c r="ADI670" s="12"/>
      <c r="ADJ670" s="12"/>
      <c r="ADK670" s="12"/>
      <c r="ADL670" s="12"/>
      <c r="ADM670" s="12"/>
      <c r="ADN670" s="12"/>
      <c r="ADO670" s="12"/>
      <c r="ADP670" s="12"/>
      <c r="ADQ670" s="12"/>
      <c r="ADR670" s="12"/>
      <c r="ADS670" s="12"/>
      <c r="ADT670" s="12"/>
      <c r="ADU670" s="12"/>
      <c r="ADV670" s="12"/>
      <c r="ADW670" s="12"/>
      <c r="ADX670" s="12"/>
      <c r="ADY670" s="12"/>
      <c r="ADZ670" s="12"/>
      <c r="AEA670" s="12"/>
      <c r="AEB670" s="12"/>
      <c r="AEC670" s="12"/>
      <c r="AED670" s="12"/>
      <c r="AEE670" s="12"/>
      <c r="AEF670" s="12"/>
      <c r="AEG670" s="12"/>
      <c r="AEH670" s="12"/>
      <c r="AEI670" s="12"/>
      <c r="AEJ670" s="12"/>
      <c r="AEK670" s="12"/>
      <c r="AEL670" s="12"/>
      <c r="AEM670" s="12"/>
      <c r="AEN670" s="12"/>
      <c r="AEO670" s="12"/>
      <c r="AEP670" s="12"/>
      <c r="AEQ670" s="12"/>
      <c r="AER670" s="12"/>
      <c r="AES670" s="12"/>
      <c r="AET670" s="12"/>
      <c r="AEU670" s="12"/>
      <c r="AEV670" s="12"/>
      <c r="AEW670" s="12"/>
      <c r="AEX670" s="12"/>
      <c r="AEY670" s="12"/>
      <c r="AEZ670" s="12"/>
      <c r="AFA670" s="12"/>
      <c r="AFB670" s="12"/>
      <c r="AFC670" s="12"/>
      <c r="AFD670" s="12"/>
      <c r="AFE670" s="12"/>
      <c r="AFF670" s="12"/>
      <c r="AFG670" s="12"/>
      <c r="AFH670" s="12"/>
      <c r="AFI670" s="12"/>
      <c r="AFJ670" s="12"/>
      <c r="AFK670" s="12"/>
      <c r="AFL670" s="12"/>
      <c r="AFM670" s="12"/>
      <c r="AFN670" s="12"/>
      <c r="AFO670" s="12"/>
      <c r="AFP670" s="12"/>
      <c r="AFQ670" s="12"/>
      <c r="AFR670" s="12"/>
      <c r="AFS670" s="12"/>
      <c r="AFT670" s="12"/>
      <c r="AFU670" s="12"/>
      <c r="AFV670" s="12"/>
      <c r="AFW670" s="12"/>
      <c r="AFX670" s="12"/>
      <c r="AFY670" s="12"/>
      <c r="AFZ670" s="12"/>
      <c r="AGA670" s="12"/>
      <c r="AGB670" s="12"/>
      <c r="AGC670" s="12"/>
      <c r="AGD670" s="12"/>
      <c r="AGE670" s="12"/>
      <c r="AGF670" s="12"/>
      <c r="AGG670" s="12"/>
      <c r="AGH670" s="12"/>
      <c r="AGI670" s="12"/>
      <c r="AGJ670" s="12"/>
      <c r="AGK670" s="12"/>
      <c r="AGL670" s="12"/>
      <c r="AGM670" s="12"/>
      <c r="AGN670" s="12"/>
      <c r="AGO670" s="12"/>
      <c r="AGP670" s="12"/>
      <c r="AGQ670" s="12"/>
      <c r="AGR670" s="12"/>
      <c r="AGS670" s="12"/>
      <c r="AGT670" s="12"/>
      <c r="AGU670" s="12"/>
      <c r="AGV670" s="12"/>
      <c r="AGW670" s="12"/>
      <c r="AGX670" s="12"/>
      <c r="AGY670" s="12"/>
      <c r="AGZ670" s="12"/>
      <c r="AHA670" s="12"/>
      <c r="AHB670" s="12"/>
      <c r="AHC670" s="12"/>
      <c r="AHD670" s="12"/>
      <c r="AHE670" s="12"/>
      <c r="AHF670" s="12"/>
      <c r="AHG670" s="12"/>
      <c r="AHH670" s="12"/>
      <c r="AHI670" s="12"/>
      <c r="AHJ670" s="12"/>
      <c r="AHK670" s="12"/>
      <c r="AHL670" s="12"/>
      <c r="AHM670" s="12"/>
      <c r="AHN670" s="12"/>
      <c r="AHO670" s="12"/>
      <c r="AHP670" s="12"/>
      <c r="AHQ670" s="12"/>
      <c r="AHR670" s="12"/>
      <c r="AHS670" s="12"/>
      <c r="AHT670" s="12"/>
      <c r="AHU670" s="12"/>
      <c r="AHV670" s="12"/>
      <c r="AHW670" s="12"/>
      <c r="AHX670" s="12"/>
      <c r="AHY670" s="12"/>
      <c r="AHZ670" s="12"/>
      <c r="AIA670" s="12"/>
      <c r="AIB670" s="12"/>
      <c r="AIC670" s="12"/>
      <c r="AID670" s="12"/>
      <c r="AIE670" s="12"/>
      <c r="AIF670" s="12"/>
      <c r="AIG670" s="12"/>
      <c r="AIH670" s="12"/>
      <c r="AII670" s="12"/>
      <c r="AIJ670" s="12"/>
      <c r="AIK670" s="12"/>
      <c r="AIL670" s="12"/>
      <c r="AIM670" s="12"/>
      <c r="AIN670" s="12"/>
      <c r="AIO670" s="12"/>
      <c r="AIP670" s="12"/>
      <c r="AIQ670" s="12"/>
      <c r="AIR670" s="12"/>
      <c r="AIS670" s="12"/>
      <c r="AIT670" s="12"/>
      <c r="AIU670" s="12"/>
      <c r="AIV670" s="12"/>
      <c r="AIW670" s="12"/>
      <c r="AIX670" s="12"/>
      <c r="AIY670" s="12"/>
      <c r="AIZ670" s="12"/>
      <c r="AJA670" s="12"/>
      <c r="AJB670" s="12"/>
      <c r="AJC670" s="12"/>
      <c r="AJD670" s="12"/>
      <c r="AJE670" s="12"/>
      <c r="AJF670" s="12"/>
      <c r="AJG670" s="12"/>
      <c r="AJH670" s="12"/>
      <c r="AJI670" s="12"/>
      <c r="AJJ670" s="12"/>
      <c r="AJK670" s="12"/>
      <c r="AJL670" s="12"/>
      <c r="AJM670" s="12"/>
      <c r="AJN670" s="12"/>
      <c r="AJO670" s="12"/>
      <c r="AJP670" s="12"/>
      <c r="AJQ670" s="12"/>
      <c r="AJR670" s="12"/>
      <c r="AJS670" s="12"/>
      <c r="AJT670" s="12"/>
      <c r="AJU670" s="12"/>
      <c r="AJV670" s="12"/>
      <c r="AJW670" s="12"/>
      <c r="AJX670" s="12"/>
      <c r="AJY670" s="12"/>
      <c r="AJZ670" s="12"/>
      <c r="AKA670" s="12"/>
      <c r="AKB670" s="12"/>
      <c r="AKC670" s="12"/>
      <c r="AKD670" s="12"/>
      <c r="AKE670" s="12"/>
      <c r="AKF670" s="12"/>
      <c r="AKG670" s="12"/>
      <c r="AKH670" s="12"/>
      <c r="AKI670" s="12"/>
      <c r="AKJ670" s="12"/>
      <c r="AKK670" s="12"/>
      <c r="AKL670" s="12"/>
      <c r="AKM670" s="12"/>
      <c r="AKN670" s="12"/>
      <c r="AKO670" s="12"/>
      <c r="AKP670" s="12"/>
      <c r="AKQ670" s="12"/>
      <c r="AKR670" s="12"/>
      <c r="AKS670" s="12"/>
      <c r="AKT670" s="12"/>
      <c r="AKU670" s="12"/>
      <c r="AKV670" s="12"/>
      <c r="AKW670" s="12"/>
      <c r="AKX670" s="12"/>
      <c r="AKY670" s="12"/>
      <c r="AKZ670" s="12"/>
      <c r="ALA670" s="12"/>
      <c r="ALB670" s="12"/>
      <c r="ALC670" s="12"/>
      <c r="ALD670" s="12"/>
      <c r="ALE670" s="12"/>
      <c r="ALF670" s="12"/>
      <c r="ALG670" s="12"/>
      <c r="ALH670" s="12"/>
      <c r="ALI670" s="12"/>
      <c r="ALJ670" s="12"/>
      <c r="ALK670" s="12"/>
      <c r="ALL670" s="12"/>
      <c r="ALM670" s="12"/>
      <c r="ALN670" s="12"/>
      <c r="ALO670" s="12"/>
      <c r="ALP670" s="12"/>
      <c r="ALQ670" s="12"/>
      <c r="ALR670" s="12"/>
      <c r="ALS670" s="12"/>
      <c r="ALT670" s="12"/>
      <c r="ALU670" s="12"/>
      <c r="ALV670" s="12"/>
      <c r="ALW670" s="12"/>
      <c r="ALX670" s="12"/>
      <c r="ALY670" s="12"/>
      <c r="ALZ670" s="12"/>
      <c r="AMA670" s="12"/>
      <c r="AMB670" s="12"/>
      <c r="AMC670" s="12"/>
      <c r="AMD670" s="12"/>
      <c r="AME670" s="12"/>
      <c r="AMF670" s="12"/>
      <c r="AMG670" s="12"/>
      <c r="AMH670" s="12"/>
      <c r="AMI670" s="12"/>
      <c r="AMJ670" s="12"/>
      <c r="AMK670" s="12"/>
      <c r="AML670" s="12"/>
      <c r="AMM670" s="12"/>
    </row>
    <row r="671" spans="1:1027" s="44" customFormat="1" ht="33.75" customHeight="1">
      <c r="A671" s="95">
        <v>671</v>
      </c>
      <c r="B671" s="34">
        <v>599</v>
      </c>
      <c r="C671" s="35"/>
      <c r="D671" s="9" t="s">
        <v>1394</v>
      </c>
      <c r="E671" s="9" t="s">
        <v>2072</v>
      </c>
      <c r="F671" s="9" t="s">
        <v>2064</v>
      </c>
      <c r="G671" s="35" t="s">
        <v>8</v>
      </c>
      <c r="H671" s="35" t="s">
        <v>8</v>
      </c>
      <c r="I671" s="132" t="s">
        <v>1827</v>
      </c>
      <c r="J671" s="37" t="s">
        <v>14</v>
      </c>
      <c r="K671" s="9"/>
      <c r="L671" s="9"/>
      <c r="M671" s="35"/>
      <c r="N671" s="35"/>
      <c r="O671" s="9" t="s">
        <v>15</v>
      </c>
      <c r="P671" s="38" t="s">
        <v>40</v>
      </c>
      <c r="Q671" s="37" t="s">
        <v>1335</v>
      </c>
      <c r="R671" s="39"/>
      <c r="S671" s="40">
        <v>24</v>
      </c>
      <c r="T671" s="40">
        <v>29</v>
      </c>
      <c r="U671" s="9"/>
      <c r="V671" s="70" t="str">
        <f t="shared" si="10"/>
        <v>Link</v>
      </c>
      <c r="W671" s="5" t="s">
        <v>2956</v>
      </c>
      <c r="X671" s="32"/>
      <c r="Y671" s="122"/>
      <c r="Z671" s="59"/>
      <c r="AA671" s="101"/>
      <c r="AB671" s="33"/>
      <c r="AC671" s="122"/>
      <c r="AD671" s="59"/>
      <c r="AE671" s="101"/>
      <c r="AF671" s="33"/>
      <c r="AG671" s="58"/>
      <c r="AH671" s="59"/>
      <c r="AI671" s="53"/>
      <c r="AJ671" s="108"/>
      <c r="AK671" s="12"/>
      <c r="AL671" s="12"/>
      <c r="AQ671" s="12"/>
      <c r="AR671" s="12"/>
      <c r="AS671" s="12"/>
      <c r="AT671" s="12"/>
      <c r="AU671" s="12"/>
      <c r="AV671" s="12"/>
      <c r="AW671" s="12"/>
      <c r="AX671" s="12"/>
      <c r="AY671" s="12"/>
      <c r="AZ671" s="12"/>
      <c r="BA671" s="12"/>
      <c r="BB671" s="12"/>
      <c r="BC671" s="12"/>
      <c r="BD671" s="12"/>
      <c r="BE671" s="12"/>
      <c r="BF671" s="12"/>
      <c r="BG671" s="12"/>
      <c r="BH671" s="12"/>
      <c r="BI671" s="12"/>
      <c r="BJ671" s="12"/>
      <c r="BK671" s="12"/>
      <c r="BL671" s="12"/>
      <c r="BM671" s="12"/>
      <c r="BN671" s="12"/>
      <c r="BO671" s="12"/>
      <c r="BP671" s="12"/>
      <c r="BQ671" s="12"/>
      <c r="BR671" s="12"/>
      <c r="BS671" s="12"/>
      <c r="BT671" s="12"/>
      <c r="BU671" s="12"/>
      <c r="BV671" s="12"/>
      <c r="BW671" s="12"/>
      <c r="BX671" s="12"/>
      <c r="BY671" s="12"/>
      <c r="BZ671" s="12"/>
      <c r="CA671" s="12"/>
      <c r="CB671" s="12"/>
      <c r="CC671" s="12"/>
      <c r="CD671" s="12"/>
      <c r="CE671" s="12"/>
      <c r="CF671" s="12"/>
      <c r="CG671" s="12"/>
      <c r="CH671" s="12"/>
      <c r="CI671" s="12"/>
      <c r="CJ671" s="12"/>
      <c r="CK671" s="12"/>
      <c r="CL671" s="12"/>
      <c r="CM671" s="12"/>
      <c r="CN671" s="12"/>
      <c r="CO671" s="12"/>
      <c r="CP671" s="12"/>
      <c r="CQ671" s="12"/>
      <c r="CR671" s="12"/>
      <c r="CS671" s="12"/>
      <c r="CT671" s="12"/>
      <c r="CU671" s="12"/>
      <c r="CV671" s="12"/>
      <c r="CW671" s="12"/>
      <c r="CX671" s="12"/>
      <c r="CY671" s="12"/>
      <c r="CZ671" s="12"/>
      <c r="DA671" s="12"/>
      <c r="DB671" s="12"/>
      <c r="DC671" s="12"/>
      <c r="DD671" s="12"/>
      <c r="DE671" s="12"/>
      <c r="DF671" s="12"/>
      <c r="DG671" s="12"/>
      <c r="DH671" s="12"/>
      <c r="DI671" s="12"/>
      <c r="DJ671" s="12"/>
      <c r="DK671" s="12"/>
      <c r="DL671" s="12"/>
      <c r="DM671" s="12"/>
      <c r="DN671" s="12"/>
      <c r="DO671" s="12"/>
      <c r="DP671" s="12"/>
      <c r="DQ671" s="12"/>
      <c r="DR671" s="12"/>
      <c r="DS671" s="12"/>
      <c r="DT671" s="12"/>
      <c r="DU671" s="12"/>
      <c r="DV671" s="12"/>
      <c r="DW671" s="12"/>
      <c r="DX671" s="12"/>
      <c r="DY671" s="12"/>
      <c r="DZ671" s="12"/>
      <c r="EA671" s="12"/>
      <c r="EB671" s="12"/>
      <c r="EC671" s="12"/>
      <c r="ED671" s="12"/>
      <c r="EE671" s="12"/>
      <c r="EF671" s="12"/>
      <c r="EG671" s="12"/>
      <c r="EH671" s="12"/>
      <c r="EI671" s="12"/>
      <c r="EJ671" s="12"/>
      <c r="EK671" s="12"/>
      <c r="EL671" s="12"/>
      <c r="EM671" s="12"/>
      <c r="EN671" s="12"/>
      <c r="EO671" s="12"/>
      <c r="EP671" s="12"/>
      <c r="EQ671" s="12"/>
      <c r="ER671" s="12"/>
      <c r="ES671" s="12"/>
      <c r="ET671" s="12"/>
      <c r="EU671" s="12"/>
      <c r="EV671" s="12"/>
      <c r="EW671" s="12"/>
      <c r="EX671" s="12"/>
      <c r="EY671" s="12"/>
      <c r="EZ671" s="12"/>
      <c r="FA671" s="12"/>
      <c r="FB671" s="12"/>
      <c r="FC671" s="12"/>
      <c r="FD671" s="12"/>
      <c r="FE671" s="12"/>
      <c r="FF671" s="12"/>
      <c r="FG671" s="12"/>
      <c r="FH671" s="12"/>
      <c r="FI671" s="12"/>
      <c r="FJ671" s="12"/>
      <c r="FK671" s="12"/>
      <c r="FL671" s="12"/>
      <c r="FM671" s="12"/>
      <c r="FN671" s="12"/>
      <c r="FO671" s="12"/>
      <c r="FP671" s="12"/>
      <c r="FQ671" s="12"/>
      <c r="FR671" s="12"/>
      <c r="FS671" s="12"/>
      <c r="FT671" s="12"/>
      <c r="FU671" s="12"/>
      <c r="FV671" s="12"/>
      <c r="FW671" s="12"/>
      <c r="FX671" s="12"/>
      <c r="FY671" s="12"/>
      <c r="FZ671" s="12"/>
      <c r="GA671" s="12"/>
      <c r="GB671" s="12"/>
      <c r="GC671" s="12"/>
      <c r="GD671" s="12"/>
      <c r="GE671" s="12"/>
      <c r="GF671" s="12"/>
      <c r="GG671" s="12"/>
      <c r="GH671" s="12"/>
      <c r="GI671" s="12"/>
      <c r="GJ671" s="12"/>
      <c r="GK671" s="12"/>
      <c r="GL671" s="12"/>
      <c r="GM671" s="12"/>
      <c r="GN671" s="12"/>
      <c r="GO671" s="12"/>
      <c r="GP671" s="12"/>
      <c r="GQ671" s="12"/>
      <c r="GR671" s="12"/>
      <c r="GS671" s="12"/>
      <c r="GT671" s="12"/>
      <c r="GU671" s="12"/>
      <c r="GV671" s="12"/>
      <c r="GW671" s="12"/>
      <c r="GX671" s="12"/>
      <c r="GY671" s="12"/>
      <c r="GZ671" s="12"/>
      <c r="HA671" s="12"/>
      <c r="HB671" s="12"/>
      <c r="HC671" s="12"/>
      <c r="HD671" s="12"/>
      <c r="HE671" s="12"/>
      <c r="HF671" s="12"/>
      <c r="HG671" s="12"/>
      <c r="HH671" s="12"/>
      <c r="HI671" s="12"/>
      <c r="HJ671" s="12"/>
      <c r="HK671" s="12"/>
      <c r="HL671" s="12"/>
      <c r="HM671" s="12"/>
      <c r="HN671" s="12"/>
      <c r="HO671" s="12"/>
      <c r="HP671" s="12"/>
      <c r="HQ671" s="12"/>
      <c r="HR671" s="12"/>
      <c r="HS671" s="12"/>
      <c r="HT671" s="12"/>
      <c r="HU671" s="12"/>
      <c r="HV671" s="12"/>
      <c r="HW671" s="12"/>
      <c r="HX671" s="12"/>
      <c r="HY671" s="12"/>
      <c r="HZ671" s="12"/>
      <c r="IA671" s="12"/>
      <c r="IB671" s="12"/>
      <c r="IC671" s="12"/>
      <c r="ID671" s="12"/>
      <c r="IE671" s="12"/>
      <c r="IF671" s="12"/>
      <c r="IG671" s="12"/>
      <c r="IH671" s="12"/>
      <c r="II671" s="12"/>
      <c r="IJ671" s="12"/>
      <c r="IK671" s="12"/>
      <c r="IL671" s="12"/>
      <c r="IM671" s="12"/>
      <c r="IN671" s="12"/>
      <c r="IO671" s="12"/>
      <c r="IP671" s="12"/>
      <c r="IQ671" s="12"/>
      <c r="IR671" s="12"/>
      <c r="IS671" s="12"/>
      <c r="IT671" s="12"/>
      <c r="IU671" s="12"/>
      <c r="IV671" s="12"/>
      <c r="IW671" s="12"/>
      <c r="IX671" s="12"/>
      <c r="IY671" s="12"/>
      <c r="IZ671" s="12"/>
      <c r="JA671" s="12"/>
      <c r="JB671" s="12"/>
      <c r="JC671" s="12"/>
      <c r="JD671" s="12"/>
      <c r="JE671" s="12"/>
      <c r="JF671" s="12"/>
      <c r="JG671" s="12"/>
      <c r="JH671" s="12"/>
      <c r="JI671" s="12"/>
      <c r="JJ671" s="12"/>
      <c r="JK671" s="12"/>
      <c r="JL671" s="12"/>
      <c r="JM671" s="12"/>
      <c r="JN671" s="12"/>
      <c r="JO671" s="12"/>
      <c r="JP671" s="12"/>
      <c r="JQ671" s="12"/>
      <c r="JR671" s="12"/>
      <c r="JS671" s="12"/>
      <c r="JT671" s="12"/>
      <c r="JU671" s="12"/>
      <c r="JV671" s="12"/>
      <c r="JW671" s="12"/>
      <c r="JX671" s="12"/>
      <c r="JY671" s="12"/>
      <c r="JZ671" s="12"/>
      <c r="KA671" s="12"/>
      <c r="KB671" s="12"/>
      <c r="KC671" s="12"/>
      <c r="KD671" s="12"/>
      <c r="KE671" s="12"/>
      <c r="KF671" s="12"/>
      <c r="KG671" s="12"/>
      <c r="KH671" s="12"/>
      <c r="KI671" s="12"/>
      <c r="KJ671" s="12"/>
      <c r="KK671" s="12"/>
      <c r="KL671" s="12"/>
      <c r="KM671" s="12"/>
      <c r="KN671" s="12"/>
      <c r="KO671" s="12"/>
      <c r="KP671" s="12"/>
      <c r="KQ671" s="12"/>
      <c r="KR671" s="12"/>
      <c r="KS671" s="12"/>
      <c r="KT671" s="12"/>
      <c r="KU671" s="12"/>
      <c r="KV671" s="12"/>
      <c r="KW671" s="12"/>
      <c r="KX671" s="12"/>
      <c r="KY671" s="12"/>
      <c r="KZ671" s="12"/>
      <c r="LA671" s="12"/>
      <c r="LB671" s="12"/>
      <c r="LC671" s="12"/>
      <c r="LD671" s="12"/>
      <c r="LE671" s="12"/>
      <c r="LF671" s="12"/>
      <c r="LG671" s="12"/>
      <c r="LH671" s="12"/>
      <c r="LI671" s="12"/>
      <c r="LJ671" s="12"/>
      <c r="LK671" s="12"/>
      <c r="LL671" s="12"/>
      <c r="LM671" s="12"/>
      <c r="LN671" s="12"/>
      <c r="LO671" s="12"/>
      <c r="LP671" s="12"/>
      <c r="LQ671" s="12"/>
      <c r="LR671" s="12"/>
      <c r="LS671" s="12"/>
      <c r="LT671" s="12"/>
      <c r="LU671" s="12"/>
      <c r="LV671" s="12"/>
      <c r="LW671" s="12"/>
      <c r="LX671" s="12"/>
      <c r="LY671" s="12"/>
      <c r="LZ671" s="12"/>
      <c r="MA671" s="12"/>
      <c r="MB671" s="12"/>
      <c r="MC671" s="12"/>
      <c r="MD671" s="12"/>
      <c r="ME671" s="12"/>
      <c r="MF671" s="12"/>
      <c r="MG671" s="12"/>
      <c r="MH671" s="12"/>
      <c r="MI671" s="12"/>
      <c r="MJ671" s="12"/>
      <c r="MK671" s="12"/>
      <c r="ML671" s="12"/>
      <c r="MM671" s="12"/>
      <c r="MN671" s="12"/>
      <c r="MO671" s="12"/>
      <c r="MP671" s="12"/>
      <c r="MQ671" s="12"/>
      <c r="MR671" s="12"/>
      <c r="MS671" s="12"/>
      <c r="MT671" s="12"/>
      <c r="MU671" s="12"/>
      <c r="MV671" s="12"/>
      <c r="MW671" s="12"/>
      <c r="MX671" s="12"/>
      <c r="MY671" s="12"/>
      <c r="MZ671" s="12"/>
      <c r="NA671" s="12"/>
      <c r="NB671" s="12"/>
      <c r="NC671" s="12"/>
      <c r="ND671" s="12"/>
      <c r="NE671" s="12"/>
      <c r="NF671" s="12"/>
      <c r="NG671" s="12"/>
      <c r="NH671" s="12"/>
      <c r="NI671" s="12"/>
      <c r="NJ671" s="12"/>
      <c r="NK671" s="12"/>
      <c r="NL671" s="12"/>
      <c r="NM671" s="12"/>
      <c r="NN671" s="12"/>
      <c r="NO671" s="12"/>
      <c r="NP671" s="12"/>
      <c r="NQ671" s="12"/>
      <c r="NR671" s="12"/>
      <c r="NS671" s="12"/>
      <c r="NT671" s="12"/>
      <c r="NU671" s="12"/>
      <c r="NV671" s="12"/>
      <c r="NW671" s="12"/>
      <c r="NX671" s="12"/>
      <c r="NY671" s="12"/>
      <c r="NZ671" s="12"/>
      <c r="OA671" s="12"/>
      <c r="OB671" s="12"/>
      <c r="OC671" s="12"/>
      <c r="OD671" s="12"/>
      <c r="OE671" s="12"/>
      <c r="OF671" s="12"/>
      <c r="OG671" s="12"/>
      <c r="OH671" s="12"/>
      <c r="OI671" s="12"/>
      <c r="OJ671" s="12"/>
      <c r="OK671" s="12"/>
      <c r="OL671" s="12"/>
      <c r="OM671" s="12"/>
      <c r="ON671" s="12"/>
      <c r="OO671" s="12"/>
      <c r="OP671" s="12"/>
      <c r="OQ671" s="12"/>
      <c r="OR671" s="12"/>
      <c r="OS671" s="12"/>
      <c r="OT671" s="12"/>
      <c r="OU671" s="12"/>
      <c r="OV671" s="12"/>
      <c r="OW671" s="12"/>
      <c r="OX671" s="12"/>
      <c r="OY671" s="12"/>
      <c r="OZ671" s="12"/>
      <c r="PA671" s="12"/>
      <c r="PB671" s="12"/>
      <c r="PC671" s="12"/>
      <c r="PD671" s="12"/>
      <c r="PE671" s="12"/>
      <c r="PF671" s="12"/>
      <c r="PG671" s="12"/>
      <c r="PH671" s="12"/>
      <c r="PI671" s="12"/>
      <c r="PJ671" s="12"/>
      <c r="PK671" s="12"/>
      <c r="PL671" s="12"/>
      <c r="PM671" s="12"/>
      <c r="PN671" s="12"/>
      <c r="PO671" s="12"/>
      <c r="PP671" s="12"/>
      <c r="PQ671" s="12"/>
      <c r="PR671" s="12"/>
      <c r="PS671" s="12"/>
      <c r="PT671" s="12"/>
      <c r="PU671" s="12"/>
      <c r="PV671" s="12"/>
      <c r="PW671" s="12"/>
      <c r="PX671" s="12"/>
      <c r="PY671" s="12"/>
      <c r="PZ671" s="12"/>
      <c r="QA671" s="12"/>
      <c r="QB671" s="12"/>
      <c r="QC671" s="12"/>
      <c r="QD671" s="12"/>
      <c r="QE671" s="12"/>
      <c r="QF671" s="12"/>
      <c r="QG671" s="12"/>
      <c r="QH671" s="12"/>
      <c r="QI671" s="12"/>
      <c r="QJ671" s="12"/>
      <c r="QK671" s="12"/>
      <c r="QL671" s="12"/>
      <c r="QM671" s="12"/>
      <c r="QN671" s="12"/>
      <c r="QO671" s="12"/>
      <c r="QP671" s="12"/>
      <c r="QQ671" s="12"/>
      <c r="QR671" s="12"/>
      <c r="QS671" s="12"/>
      <c r="QT671" s="12"/>
      <c r="QU671" s="12"/>
      <c r="QV671" s="12"/>
      <c r="QW671" s="12"/>
      <c r="QX671" s="12"/>
      <c r="QY671" s="12"/>
      <c r="QZ671" s="12"/>
      <c r="RA671" s="12"/>
      <c r="RB671" s="12"/>
      <c r="RC671" s="12"/>
      <c r="RD671" s="12"/>
      <c r="RE671" s="12"/>
      <c r="RF671" s="12"/>
      <c r="RG671" s="12"/>
      <c r="RH671" s="12"/>
      <c r="RI671" s="12"/>
      <c r="RJ671" s="12"/>
      <c r="RK671" s="12"/>
      <c r="RL671" s="12"/>
      <c r="RM671" s="12"/>
      <c r="RN671" s="12"/>
      <c r="RO671" s="12"/>
      <c r="RP671" s="12"/>
      <c r="RQ671" s="12"/>
      <c r="RR671" s="12"/>
      <c r="RS671" s="12"/>
      <c r="RT671" s="12"/>
      <c r="RU671" s="12"/>
      <c r="RV671" s="12"/>
      <c r="RW671" s="12"/>
      <c r="RX671" s="12"/>
      <c r="RY671" s="12"/>
      <c r="RZ671" s="12"/>
      <c r="SA671" s="12"/>
      <c r="SB671" s="12"/>
      <c r="SC671" s="12"/>
      <c r="SD671" s="12"/>
      <c r="SE671" s="12"/>
      <c r="SF671" s="12"/>
      <c r="SG671" s="12"/>
      <c r="SH671" s="12"/>
      <c r="SI671" s="12"/>
      <c r="SJ671" s="12"/>
      <c r="SK671" s="12"/>
      <c r="SL671" s="12"/>
      <c r="SM671" s="12"/>
      <c r="SN671" s="12"/>
      <c r="SO671" s="12"/>
      <c r="SP671" s="12"/>
      <c r="SQ671" s="12"/>
      <c r="SR671" s="12"/>
      <c r="SS671" s="12"/>
      <c r="ST671" s="12"/>
      <c r="SU671" s="12"/>
      <c r="SV671" s="12"/>
      <c r="SW671" s="12"/>
      <c r="SX671" s="12"/>
      <c r="SY671" s="12"/>
      <c r="SZ671" s="12"/>
      <c r="TA671" s="12"/>
      <c r="TB671" s="12"/>
      <c r="TC671" s="12"/>
      <c r="TD671" s="12"/>
      <c r="TE671" s="12"/>
      <c r="TF671" s="12"/>
      <c r="TG671" s="12"/>
      <c r="TH671" s="12"/>
      <c r="TI671" s="12"/>
      <c r="TJ671" s="12"/>
      <c r="TK671" s="12"/>
      <c r="TL671" s="12"/>
      <c r="TM671" s="12"/>
      <c r="TN671" s="12"/>
      <c r="TO671" s="12"/>
      <c r="TP671" s="12"/>
      <c r="TQ671" s="12"/>
      <c r="TR671" s="12"/>
      <c r="TS671" s="12"/>
      <c r="TT671" s="12"/>
      <c r="TU671" s="12"/>
      <c r="TV671" s="12"/>
      <c r="TW671" s="12"/>
      <c r="TX671" s="12"/>
      <c r="TY671" s="12"/>
      <c r="TZ671" s="12"/>
      <c r="UA671" s="12"/>
      <c r="UB671" s="12"/>
      <c r="UC671" s="12"/>
      <c r="UD671" s="12"/>
      <c r="UE671" s="12"/>
      <c r="UF671" s="12"/>
      <c r="UG671" s="12"/>
      <c r="UH671" s="12"/>
      <c r="UI671" s="12"/>
      <c r="UJ671" s="12"/>
      <c r="UK671" s="12"/>
      <c r="UL671" s="12"/>
      <c r="UM671" s="12"/>
      <c r="UN671" s="12"/>
      <c r="UO671" s="12"/>
      <c r="UP671" s="12"/>
      <c r="UQ671" s="12"/>
      <c r="UR671" s="12"/>
      <c r="US671" s="12"/>
      <c r="UT671" s="12"/>
      <c r="UU671" s="12"/>
      <c r="UV671" s="12"/>
      <c r="UW671" s="12"/>
      <c r="UX671" s="12"/>
      <c r="UY671" s="12"/>
      <c r="UZ671" s="12"/>
      <c r="VA671" s="12"/>
      <c r="VB671" s="12"/>
      <c r="VC671" s="12"/>
      <c r="VD671" s="12"/>
      <c r="VE671" s="12"/>
      <c r="VF671" s="12"/>
      <c r="VG671" s="12"/>
      <c r="VH671" s="12"/>
      <c r="VI671" s="12"/>
      <c r="VJ671" s="12"/>
      <c r="VK671" s="12"/>
      <c r="VL671" s="12"/>
      <c r="VM671" s="12"/>
      <c r="VN671" s="12"/>
      <c r="VO671" s="12"/>
      <c r="VP671" s="12"/>
      <c r="VQ671" s="12"/>
      <c r="VR671" s="12"/>
      <c r="VS671" s="12"/>
      <c r="VT671" s="12"/>
      <c r="VU671" s="12"/>
      <c r="VV671" s="12"/>
      <c r="VW671" s="12"/>
      <c r="VX671" s="12"/>
      <c r="VY671" s="12"/>
      <c r="VZ671" s="12"/>
      <c r="WA671" s="12"/>
      <c r="WB671" s="12"/>
      <c r="WC671" s="12"/>
      <c r="WD671" s="12"/>
      <c r="WE671" s="12"/>
      <c r="WF671" s="12"/>
      <c r="WG671" s="12"/>
      <c r="WH671" s="12"/>
      <c r="WI671" s="12"/>
      <c r="WJ671" s="12"/>
      <c r="WK671" s="12"/>
      <c r="WL671" s="12"/>
      <c r="WM671" s="12"/>
      <c r="WN671" s="12"/>
      <c r="WO671" s="12"/>
      <c r="WP671" s="12"/>
      <c r="WQ671" s="12"/>
      <c r="WR671" s="12"/>
      <c r="WS671" s="12"/>
      <c r="WT671" s="12"/>
      <c r="WU671" s="12"/>
      <c r="WV671" s="12"/>
      <c r="WW671" s="12"/>
      <c r="WX671" s="12"/>
      <c r="WY671" s="12"/>
      <c r="WZ671" s="12"/>
      <c r="XA671" s="12"/>
      <c r="XB671" s="12"/>
      <c r="XC671" s="12"/>
      <c r="XD671" s="12"/>
      <c r="XE671" s="12"/>
      <c r="XF671" s="12"/>
      <c r="XG671" s="12"/>
      <c r="XH671" s="12"/>
      <c r="XI671" s="12"/>
      <c r="XJ671" s="12"/>
      <c r="XK671" s="12"/>
      <c r="XL671" s="12"/>
      <c r="XM671" s="12"/>
      <c r="XN671" s="12"/>
      <c r="XO671" s="12"/>
      <c r="XP671" s="12"/>
      <c r="XQ671" s="12"/>
      <c r="XR671" s="12"/>
      <c r="XS671" s="12"/>
      <c r="XT671" s="12"/>
      <c r="XU671" s="12"/>
      <c r="XV671" s="12"/>
      <c r="XW671" s="12"/>
      <c r="XX671" s="12"/>
      <c r="XY671" s="12"/>
      <c r="XZ671" s="12"/>
      <c r="YA671" s="12"/>
      <c r="YB671" s="12"/>
      <c r="YC671" s="12"/>
      <c r="YD671" s="12"/>
      <c r="YE671" s="12"/>
      <c r="YF671" s="12"/>
      <c r="YG671" s="12"/>
      <c r="YH671" s="12"/>
      <c r="YI671" s="12"/>
      <c r="YJ671" s="12"/>
      <c r="YK671" s="12"/>
      <c r="YL671" s="12"/>
      <c r="YM671" s="12"/>
      <c r="YN671" s="12"/>
      <c r="YO671" s="12"/>
      <c r="YP671" s="12"/>
      <c r="YQ671" s="12"/>
      <c r="YR671" s="12"/>
      <c r="YS671" s="12"/>
      <c r="YT671" s="12"/>
      <c r="YU671" s="12"/>
      <c r="YV671" s="12"/>
      <c r="YW671" s="12"/>
      <c r="YX671" s="12"/>
      <c r="YY671" s="12"/>
      <c r="YZ671" s="12"/>
      <c r="ZA671" s="12"/>
      <c r="ZB671" s="12"/>
      <c r="ZC671" s="12"/>
      <c r="ZD671" s="12"/>
      <c r="ZE671" s="12"/>
      <c r="ZF671" s="12"/>
      <c r="ZG671" s="12"/>
      <c r="ZH671" s="12"/>
      <c r="ZI671" s="12"/>
      <c r="ZJ671" s="12"/>
      <c r="ZK671" s="12"/>
      <c r="ZL671" s="12"/>
      <c r="ZM671" s="12"/>
      <c r="ZN671" s="12"/>
      <c r="ZO671" s="12"/>
      <c r="ZP671" s="12"/>
      <c r="ZQ671" s="12"/>
      <c r="ZR671" s="12"/>
      <c r="ZS671" s="12"/>
      <c r="ZT671" s="12"/>
      <c r="ZU671" s="12"/>
      <c r="ZV671" s="12"/>
      <c r="ZW671" s="12"/>
      <c r="ZX671" s="12"/>
      <c r="ZY671" s="12"/>
      <c r="ZZ671" s="12"/>
      <c r="AAA671" s="12"/>
      <c r="AAB671" s="12"/>
      <c r="AAC671" s="12"/>
      <c r="AAD671" s="12"/>
      <c r="AAE671" s="12"/>
      <c r="AAF671" s="12"/>
      <c r="AAG671" s="12"/>
      <c r="AAH671" s="12"/>
      <c r="AAI671" s="12"/>
      <c r="AAJ671" s="12"/>
      <c r="AAK671" s="12"/>
      <c r="AAL671" s="12"/>
      <c r="AAM671" s="12"/>
      <c r="AAN671" s="12"/>
      <c r="AAO671" s="12"/>
      <c r="AAP671" s="12"/>
      <c r="AAQ671" s="12"/>
      <c r="AAR671" s="12"/>
      <c r="AAS671" s="12"/>
      <c r="AAT671" s="12"/>
      <c r="AAU671" s="12"/>
      <c r="AAV671" s="12"/>
      <c r="AAW671" s="12"/>
      <c r="AAX671" s="12"/>
      <c r="AAY671" s="12"/>
      <c r="AAZ671" s="12"/>
      <c r="ABA671" s="12"/>
      <c r="ABB671" s="12"/>
      <c r="ABC671" s="12"/>
      <c r="ABD671" s="12"/>
      <c r="ABE671" s="12"/>
      <c r="ABF671" s="12"/>
      <c r="ABG671" s="12"/>
      <c r="ABH671" s="12"/>
      <c r="ABI671" s="12"/>
      <c r="ABJ671" s="12"/>
      <c r="ABK671" s="12"/>
      <c r="ABL671" s="12"/>
      <c r="ABM671" s="12"/>
      <c r="ABN671" s="12"/>
      <c r="ABO671" s="12"/>
      <c r="ABP671" s="12"/>
      <c r="ABQ671" s="12"/>
      <c r="ABR671" s="12"/>
      <c r="ABS671" s="12"/>
      <c r="ABT671" s="12"/>
      <c r="ABU671" s="12"/>
      <c r="ABV671" s="12"/>
      <c r="ABW671" s="12"/>
      <c r="ABX671" s="12"/>
      <c r="ABY671" s="12"/>
      <c r="ABZ671" s="12"/>
      <c r="ACA671" s="12"/>
      <c r="ACB671" s="12"/>
      <c r="ACC671" s="12"/>
      <c r="ACD671" s="12"/>
      <c r="ACE671" s="12"/>
      <c r="ACF671" s="12"/>
      <c r="ACG671" s="12"/>
      <c r="ACH671" s="12"/>
      <c r="ACI671" s="12"/>
      <c r="ACJ671" s="12"/>
      <c r="ACK671" s="12"/>
      <c r="ACL671" s="12"/>
      <c r="ACM671" s="12"/>
      <c r="ACN671" s="12"/>
      <c r="ACO671" s="12"/>
      <c r="ACP671" s="12"/>
      <c r="ACQ671" s="12"/>
      <c r="ACR671" s="12"/>
      <c r="ACS671" s="12"/>
      <c r="ACT671" s="12"/>
      <c r="ACU671" s="12"/>
      <c r="ACV671" s="12"/>
      <c r="ACW671" s="12"/>
      <c r="ACX671" s="12"/>
      <c r="ACY671" s="12"/>
      <c r="ACZ671" s="12"/>
      <c r="ADA671" s="12"/>
      <c r="ADB671" s="12"/>
      <c r="ADC671" s="12"/>
      <c r="ADD671" s="12"/>
      <c r="ADE671" s="12"/>
      <c r="ADF671" s="12"/>
      <c r="ADG671" s="12"/>
      <c r="ADH671" s="12"/>
      <c r="ADI671" s="12"/>
      <c r="ADJ671" s="12"/>
      <c r="ADK671" s="12"/>
      <c r="ADL671" s="12"/>
      <c r="ADM671" s="12"/>
      <c r="ADN671" s="12"/>
      <c r="ADO671" s="12"/>
      <c r="ADP671" s="12"/>
      <c r="ADQ671" s="12"/>
      <c r="ADR671" s="12"/>
      <c r="ADS671" s="12"/>
      <c r="ADT671" s="12"/>
      <c r="ADU671" s="12"/>
      <c r="ADV671" s="12"/>
      <c r="ADW671" s="12"/>
      <c r="ADX671" s="12"/>
      <c r="ADY671" s="12"/>
      <c r="ADZ671" s="12"/>
      <c r="AEA671" s="12"/>
      <c r="AEB671" s="12"/>
      <c r="AEC671" s="12"/>
      <c r="AED671" s="12"/>
      <c r="AEE671" s="12"/>
      <c r="AEF671" s="12"/>
      <c r="AEG671" s="12"/>
      <c r="AEH671" s="12"/>
      <c r="AEI671" s="12"/>
      <c r="AEJ671" s="12"/>
      <c r="AEK671" s="12"/>
      <c r="AEL671" s="12"/>
      <c r="AEM671" s="12"/>
      <c r="AEN671" s="12"/>
      <c r="AEO671" s="12"/>
      <c r="AEP671" s="12"/>
      <c r="AEQ671" s="12"/>
      <c r="AER671" s="12"/>
      <c r="AES671" s="12"/>
      <c r="AET671" s="12"/>
      <c r="AEU671" s="12"/>
      <c r="AEV671" s="12"/>
      <c r="AEW671" s="12"/>
      <c r="AEX671" s="12"/>
      <c r="AEY671" s="12"/>
      <c r="AEZ671" s="12"/>
      <c r="AFA671" s="12"/>
      <c r="AFB671" s="12"/>
      <c r="AFC671" s="12"/>
      <c r="AFD671" s="12"/>
      <c r="AFE671" s="12"/>
      <c r="AFF671" s="12"/>
      <c r="AFG671" s="12"/>
      <c r="AFH671" s="12"/>
      <c r="AFI671" s="12"/>
      <c r="AFJ671" s="12"/>
      <c r="AFK671" s="12"/>
      <c r="AFL671" s="12"/>
      <c r="AFM671" s="12"/>
      <c r="AFN671" s="12"/>
      <c r="AFO671" s="12"/>
      <c r="AFP671" s="12"/>
      <c r="AFQ671" s="12"/>
      <c r="AFR671" s="12"/>
      <c r="AFS671" s="12"/>
      <c r="AFT671" s="12"/>
      <c r="AFU671" s="12"/>
      <c r="AFV671" s="12"/>
      <c r="AFW671" s="12"/>
      <c r="AFX671" s="12"/>
      <c r="AFY671" s="12"/>
      <c r="AFZ671" s="12"/>
      <c r="AGA671" s="12"/>
      <c r="AGB671" s="12"/>
      <c r="AGC671" s="12"/>
      <c r="AGD671" s="12"/>
      <c r="AGE671" s="12"/>
      <c r="AGF671" s="12"/>
      <c r="AGG671" s="12"/>
      <c r="AGH671" s="12"/>
      <c r="AGI671" s="12"/>
      <c r="AGJ671" s="12"/>
      <c r="AGK671" s="12"/>
      <c r="AGL671" s="12"/>
      <c r="AGM671" s="12"/>
      <c r="AGN671" s="12"/>
      <c r="AGO671" s="12"/>
      <c r="AGP671" s="12"/>
      <c r="AGQ671" s="12"/>
      <c r="AGR671" s="12"/>
      <c r="AGS671" s="12"/>
      <c r="AGT671" s="12"/>
      <c r="AGU671" s="12"/>
      <c r="AGV671" s="12"/>
      <c r="AGW671" s="12"/>
      <c r="AGX671" s="12"/>
      <c r="AGY671" s="12"/>
      <c r="AGZ671" s="12"/>
      <c r="AHA671" s="12"/>
      <c r="AHB671" s="12"/>
      <c r="AHC671" s="12"/>
      <c r="AHD671" s="12"/>
      <c r="AHE671" s="12"/>
      <c r="AHF671" s="12"/>
      <c r="AHG671" s="12"/>
      <c r="AHH671" s="12"/>
      <c r="AHI671" s="12"/>
      <c r="AHJ671" s="12"/>
      <c r="AHK671" s="12"/>
      <c r="AHL671" s="12"/>
      <c r="AHM671" s="12"/>
      <c r="AHN671" s="12"/>
      <c r="AHO671" s="12"/>
      <c r="AHP671" s="12"/>
      <c r="AHQ671" s="12"/>
      <c r="AHR671" s="12"/>
      <c r="AHS671" s="12"/>
      <c r="AHT671" s="12"/>
      <c r="AHU671" s="12"/>
      <c r="AHV671" s="12"/>
      <c r="AHW671" s="12"/>
      <c r="AHX671" s="12"/>
      <c r="AHY671" s="12"/>
      <c r="AHZ671" s="12"/>
      <c r="AIA671" s="12"/>
      <c r="AIB671" s="12"/>
      <c r="AIC671" s="12"/>
      <c r="AID671" s="12"/>
      <c r="AIE671" s="12"/>
      <c r="AIF671" s="12"/>
      <c r="AIG671" s="12"/>
      <c r="AIH671" s="12"/>
      <c r="AII671" s="12"/>
      <c r="AIJ671" s="12"/>
      <c r="AIK671" s="12"/>
      <c r="AIL671" s="12"/>
      <c r="AIM671" s="12"/>
      <c r="AIN671" s="12"/>
      <c r="AIO671" s="12"/>
      <c r="AIP671" s="12"/>
      <c r="AIQ671" s="12"/>
      <c r="AIR671" s="12"/>
      <c r="AIS671" s="12"/>
      <c r="AIT671" s="12"/>
      <c r="AIU671" s="12"/>
      <c r="AIV671" s="12"/>
      <c r="AIW671" s="12"/>
      <c r="AIX671" s="12"/>
      <c r="AIY671" s="12"/>
      <c r="AIZ671" s="12"/>
      <c r="AJA671" s="12"/>
      <c r="AJB671" s="12"/>
      <c r="AJC671" s="12"/>
      <c r="AJD671" s="12"/>
      <c r="AJE671" s="12"/>
      <c r="AJF671" s="12"/>
      <c r="AJG671" s="12"/>
      <c r="AJH671" s="12"/>
      <c r="AJI671" s="12"/>
      <c r="AJJ671" s="12"/>
      <c r="AJK671" s="12"/>
      <c r="AJL671" s="12"/>
      <c r="AJM671" s="12"/>
      <c r="AJN671" s="12"/>
      <c r="AJO671" s="12"/>
      <c r="AJP671" s="12"/>
      <c r="AJQ671" s="12"/>
      <c r="AJR671" s="12"/>
      <c r="AJS671" s="12"/>
      <c r="AJT671" s="12"/>
      <c r="AJU671" s="12"/>
      <c r="AJV671" s="12"/>
      <c r="AJW671" s="12"/>
      <c r="AJX671" s="12"/>
      <c r="AJY671" s="12"/>
      <c r="AJZ671" s="12"/>
      <c r="AKA671" s="12"/>
      <c r="AKB671" s="12"/>
      <c r="AKC671" s="12"/>
      <c r="AKD671" s="12"/>
      <c r="AKE671" s="12"/>
      <c r="AKF671" s="12"/>
      <c r="AKG671" s="12"/>
      <c r="AKH671" s="12"/>
      <c r="AKI671" s="12"/>
      <c r="AKJ671" s="12"/>
      <c r="AKK671" s="12"/>
      <c r="AKL671" s="12"/>
      <c r="AKM671" s="12"/>
      <c r="AKN671" s="12"/>
      <c r="AKO671" s="12"/>
      <c r="AKP671" s="12"/>
      <c r="AKQ671" s="12"/>
      <c r="AKR671" s="12"/>
      <c r="AKS671" s="12"/>
      <c r="AKT671" s="12"/>
      <c r="AKU671" s="12"/>
      <c r="AKV671" s="12"/>
      <c r="AKW671" s="12"/>
      <c r="AKX671" s="12"/>
      <c r="AKY671" s="12"/>
      <c r="AKZ671" s="12"/>
      <c r="ALA671" s="12"/>
      <c r="ALB671" s="12"/>
      <c r="ALC671" s="12"/>
      <c r="ALD671" s="12"/>
      <c r="ALE671" s="12"/>
      <c r="ALF671" s="12"/>
      <c r="ALG671" s="12"/>
      <c r="ALH671" s="12"/>
      <c r="ALI671" s="12"/>
      <c r="ALJ671" s="12"/>
      <c r="ALK671" s="12"/>
      <c r="ALL671" s="12"/>
      <c r="ALM671" s="12"/>
      <c r="ALN671" s="12"/>
      <c r="ALO671" s="12"/>
      <c r="ALP671" s="12"/>
      <c r="ALQ671" s="12"/>
      <c r="ALR671" s="12"/>
      <c r="ALS671" s="12"/>
      <c r="ALT671" s="12"/>
      <c r="ALU671" s="12"/>
      <c r="ALV671" s="12"/>
      <c r="ALW671" s="12"/>
      <c r="ALX671" s="12"/>
      <c r="ALY671" s="12"/>
      <c r="ALZ671" s="12"/>
      <c r="AMA671" s="12"/>
      <c r="AMB671" s="12"/>
      <c r="AMC671" s="12"/>
      <c r="AMD671" s="12"/>
      <c r="AME671" s="12"/>
      <c r="AMF671" s="12"/>
      <c r="AMG671" s="12"/>
      <c r="AMH671" s="12"/>
      <c r="AMI671" s="12"/>
      <c r="AMJ671" s="12"/>
      <c r="AMK671" s="12"/>
      <c r="AML671" s="12"/>
      <c r="AMM671" s="12"/>
    </row>
    <row r="672" spans="1:1027" s="44" customFormat="1" ht="33.75" customHeight="1">
      <c r="A672" s="95">
        <v>672</v>
      </c>
      <c r="B672" s="34">
        <v>600</v>
      </c>
      <c r="C672" s="35"/>
      <c r="D672" s="9" t="s">
        <v>1395</v>
      </c>
      <c r="E672" s="9" t="s">
        <v>1984</v>
      </c>
      <c r="F672" s="9" t="s">
        <v>10</v>
      </c>
      <c r="G672" s="26" t="s">
        <v>10</v>
      </c>
      <c r="H672" s="35" t="s">
        <v>10</v>
      </c>
      <c r="I672" s="36"/>
      <c r="J672" s="37" t="s">
        <v>1396</v>
      </c>
      <c r="K672" s="9" t="s">
        <v>1922</v>
      </c>
      <c r="L672" s="9" t="s">
        <v>2442</v>
      </c>
      <c r="M672" s="35"/>
      <c r="N672" s="35" t="s">
        <v>10</v>
      </c>
      <c r="O672" s="9" t="s">
        <v>8</v>
      </c>
      <c r="P672" s="38" t="s">
        <v>30</v>
      </c>
      <c r="Q672" s="37" t="s">
        <v>1335</v>
      </c>
      <c r="R672" s="39"/>
      <c r="S672" s="40">
        <v>24</v>
      </c>
      <c r="T672" s="40">
        <v>30</v>
      </c>
      <c r="U672" s="9"/>
      <c r="V672" s="70" t="str">
        <f t="shared" si="10"/>
        <v>Link</v>
      </c>
      <c r="W672" s="5" t="s">
        <v>2957</v>
      </c>
      <c r="X672" s="32"/>
      <c r="Y672" s="117">
        <v>629</v>
      </c>
      <c r="Z672" s="59" t="s">
        <v>4443</v>
      </c>
      <c r="AA672" s="101" t="s">
        <v>4444</v>
      </c>
      <c r="AB672" s="33"/>
      <c r="AC672" s="122"/>
      <c r="AD672" s="59"/>
      <c r="AE672" s="101"/>
      <c r="AF672" s="33"/>
      <c r="AG672" s="58"/>
      <c r="AH672" s="59"/>
      <c r="AI672" s="53"/>
      <c r="AJ672" s="108"/>
      <c r="AK672" s="12"/>
      <c r="AL672" s="12"/>
      <c r="AQ672" s="12"/>
      <c r="AR672" s="12"/>
      <c r="AS672" s="12"/>
      <c r="AT672" s="12"/>
      <c r="AU672" s="12"/>
      <c r="AV672" s="12"/>
      <c r="AW672" s="12"/>
      <c r="AX672" s="12"/>
      <c r="AY672" s="12"/>
      <c r="AZ672" s="12"/>
      <c r="BA672" s="12"/>
      <c r="BB672" s="12"/>
      <c r="BC672" s="12"/>
      <c r="BD672" s="12"/>
      <c r="BE672" s="12"/>
      <c r="BF672" s="12"/>
      <c r="BG672" s="12"/>
      <c r="BH672" s="12"/>
      <c r="BI672" s="12"/>
      <c r="BJ672" s="12"/>
      <c r="BK672" s="12"/>
      <c r="BL672" s="12"/>
      <c r="BM672" s="12"/>
      <c r="BN672" s="12"/>
      <c r="BO672" s="12"/>
      <c r="BP672" s="12"/>
      <c r="BQ672" s="12"/>
      <c r="BR672" s="12"/>
      <c r="BS672" s="12"/>
      <c r="BT672" s="12"/>
      <c r="BU672" s="12"/>
      <c r="BV672" s="12"/>
      <c r="BW672" s="12"/>
      <c r="BX672" s="12"/>
      <c r="BY672" s="12"/>
      <c r="BZ672" s="12"/>
      <c r="CA672" s="12"/>
      <c r="CB672" s="12"/>
      <c r="CC672" s="12"/>
      <c r="CD672" s="12"/>
      <c r="CE672" s="12"/>
      <c r="CF672" s="12"/>
      <c r="CG672" s="12"/>
      <c r="CH672" s="12"/>
      <c r="CI672" s="12"/>
      <c r="CJ672" s="12"/>
      <c r="CK672" s="12"/>
      <c r="CL672" s="12"/>
      <c r="CM672" s="12"/>
      <c r="CN672" s="12"/>
      <c r="CO672" s="12"/>
      <c r="CP672" s="12"/>
      <c r="CQ672" s="12"/>
      <c r="CR672" s="12"/>
      <c r="CS672" s="12"/>
      <c r="CT672" s="12"/>
      <c r="CU672" s="12"/>
      <c r="CV672" s="12"/>
      <c r="CW672" s="12"/>
      <c r="CX672" s="12"/>
      <c r="CY672" s="12"/>
      <c r="CZ672" s="12"/>
      <c r="DA672" s="12"/>
      <c r="DB672" s="12"/>
      <c r="DC672" s="12"/>
      <c r="DD672" s="12"/>
      <c r="DE672" s="12"/>
      <c r="DF672" s="12"/>
      <c r="DG672" s="12"/>
      <c r="DH672" s="12"/>
      <c r="DI672" s="12"/>
      <c r="DJ672" s="12"/>
      <c r="DK672" s="12"/>
      <c r="DL672" s="12"/>
      <c r="DM672" s="12"/>
      <c r="DN672" s="12"/>
      <c r="DO672" s="12"/>
      <c r="DP672" s="12"/>
      <c r="DQ672" s="12"/>
      <c r="DR672" s="12"/>
      <c r="DS672" s="12"/>
      <c r="DT672" s="12"/>
      <c r="DU672" s="12"/>
      <c r="DV672" s="12"/>
      <c r="DW672" s="12"/>
      <c r="DX672" s="12"/>
      <c r="DY672" s="12"/>
      <c r="DZ672" s="12"/>
      <c r="EA672" s="12"/>
      <c r="EB672" s="12"/>
      <c r="EC672" s="12"/>
      <c r="ED672" s="12"/>
      <c r="EE672" s="12"/>
      <c r="EF672" s="12"/>
      <c r="EG672" s="12"/>
      <c r="EH672" s="12"/>
      <c r="EI672" s="12"/>
      <c r="EJ672" s="12"/>
      <c r="EK672" s="12"/>
      <c r="EL672" s="12"/>
      <c r="EM672" s="12"/>
      <c r="EN672" s="12"/>
      <c r="EO672" s="12"/>
      <c r="EP672" s="12"/>
      <c r="EQ672" s="12"/>
      <c r="ER672" s="12"/>
      <c r="ES672" s="12"/>
      <c r="ET672" s="12"/>
      <c r="EU672" s="12"/>
      <c r="EV672" s="12"/>
      <c r="EW672" s="12"/>
      <c r="EX672" s="12"/>
      <c r="EY672" s="12"/>
      <c r="EZ672" s="12"/>
      <c r="FA672" s="12"/>
      <c r="FB672" s="12"/>
      <c r="FC672" s="12"/>
      <c r="FD672" s="12"/>
      <c r="FE672" s="12"/>
      <c r="FF672" s="12"/>
      <c r="FG672" s="12"/>
      <c r="FH672" s="12"/>
      <c r="FI672" s="12"/>
      <c r="FJ672" s="12"/>
      <c r="FK672" s="12"/>
      <c r="FL672" s="12"/>
      <c r="FM672" s="12"/>
      <c r="FN672" s="12"/>
      <c r="FO672" s="12"/>
      <c r="FP672" s="12"/>
      <c r="FQ672" s="12"/>
      <c r="FR672" s="12"/>
      <c r="FS672" s="12"/>
      <c r="FT672" s="12"/>
      <c r="FU672" s="12"/>
      <c r="FV672" s="12"/>
      <c r="FW672" s="12"/>
      <c r="FX672" s="12"/>
      <c r="FY672" s="12"/>
      <c r="FZ672" s="12"/>
      <c r="GA672" s="12"/>
      <c r="GB672" s="12"/>
      <c r="GC672" s="12"/>
      <c r="GD672" s="12"/>
      <c r="GE672" s="12"/>
      <c r="GF672" s="12"/>
      <c r="GG672" s="12"/>
      <c r="GH672" s="12"/>
      <c r="GI672" s="12"/>
      <c r="GJ672" s="12"/>
      <c r="GK672" s="12"/>
      <c r="GL672" s="12"/>
      <c r="GM672" s="12"/>
      <c r="GN672" s="12"/>
      <c r="GO672" s="12"/>
      <c r="GP672" s="12"/>
      <c r="GQ672" s="12"/>
      <c r="GR672" s="12"/>
      <c r="GS672" s="12"/>
      <c r="GT672" s="12"/>
      <c r="GU672" s="12"/>
      <c r="GV672" s="12"/>
      <c r="GW672" s="12"/>
      <c r="GX672" s="12"/>
      <c r="GY672" s="12"/>
      <c r="GZ672" s="12"/>
      <c r="HA672" s="12"/>
      <c r="HB672" s="12"/>
      <c r="HC672" s="12"/>
      <c r="HD672" s="12"/>
      <c r="HE672" s="12"/>
      <c r="HF672" s="12"/>
      <c r="HG672" s="12"/>
      <c r="HH672" s="12"/>
      <c r="HI672" s="12"/>
      <c r="HJ672" s="12"/>
      <c r="HK672" s="12"/>
      <c r="HL672" s="12"/>
      <c r="HM672" s="12"/>
      <c r="HN672" s="12"/>
      <c r="HO672" s="12"/>
      <c r="HP672" s="12"/>
      <c r="HQ672" s="12"/>
      <c r="HR672" s="12"/>
      <c r="HS672" s="12"/>
      <c r="HT672" s="12"/>
      <c r="HU672" s="12"/>
      <c r="HV672" s="12"/>
      <c r="HW672" s="12"/>
      <c r="HX672" s="12"/>
      <c r="HY672" s="12"/>
      <c r="HZ672" s="12"/>
      <c r="IA672" s="12"/>
      <c r="IB672" s="12"/>
      <c r="IC672" s="12"/>
      <c r="ID672" s="12"/>
      <c r="IE672" s="12"/>
      <c r="IF672" s="12"/>
      <c r="IG672" s="12"/>
      <c r="IH672" s="12"/>
      <c r="II672" s="12"/>
      <c r="IJ672" s="12"/>
      <c r="IK672" s="12"/>
      <c r="IL672" s="12"/>
      <c r="IM672" s="12"/>
      <c r="IN672" s="12"/>
      <c r="IO672" s="12"/>
      <c r="IP672" s="12"/>
      <c r="IQ672" s="12"/>
      <c r="IR672" s="12"/>
      <c r="IS672" s="12"/>
      <c r="IT672" s="12"/>
      <c r="IU672" s="12"/>
      <c r="IV672" s="12"/>
      <c r="IW672" s="12"/>
      <c r="IX672" s="12"/>
      <c r="IY672" s="12"/>
      <c r="IZ672" s="12"/>
      <c r="JA672" s="12"/>
      <c r="JB672" s="12"/>
      <c r="JC672" s="12"/>
      <c r="JD672" s="12"/>
      <c r="JE672" s="12"/>
      <c r="JF672" s="12"/>
      <c r="JG672" s="12"/>
      <c r="JH672" s="12"/>
      <c r="JI672" s="12"/>
      <c r="JJ672" s="12"/>
      <c r="JK672" s="12"/>
      <c r="JL672" s="12"/>
      <c r="JM672" s="12"/>
      <c r="JN672" s="12"/>
      <c r="JO672" s="12"/>
      <c r="JP672" s="12"/>
      <c r="JQ672" s="12"/>
      <c r="JR672" s="12"/>
      <c r="JS672" s="12"/>
      <c r="JT672" s="12"/>
      <c r="JU672" s="12"/>
      <c r="JV672" s="12"/>
      <c r="JW672" s="12"/>
      <c r="JX672" s="12"/>
      <c r="JY672" s="12"/>
      <c r="JZ672" s="12"/>
      <c r="KA672" s="12"/>
      <c r="KB672" s="12"/>
      <c r="KC672" s="12"/>
      <c r="KD672" s="12"/>
      <c r="KE672" s="12"/>
      <c r="KF672" s="12"/>
      <c r="KG672" s="12"/>
      <c r="KH672" s="12"/>
      <c r="KI672" s="12"/>
      <c r="KJ672" s="12"/>
      <c r="KK672" s="12"/>
      <c r="KL672" s="12"/>
      <c r="KM672" s="12"/>
      <c r="KN672" s="12"/>
      <c r="KO672" s="12"/>
      <c r="KP672" s="12"/>
      <c r="KQ672" s="12"/>
      <c r="KR672" s="12"/>
      <c r="KS672" s="12"/>
      <c r="KT672" s="12"/>
      <c r="KU672" s="12"/>
      <c r="KV672" s="12"/>
      <c r="KW672" s="12"/>
      <c r="KX672" s="12"/>
      <c r="KY672" s="12"/>
      <c r="KZ672" s="12"/>
      <c r="LA672" s="12"/>
      <c r="LB672" s="12"/>
      <c r="LC672" s="12"/>
      <c r="LD672" s="12"/>
      <c r="LE672" s="12"/>
      <c r="LF672" s="12"/>
      <c r="LG672" s="12"/>
      <c r="LH672" s="12"/>
      <c r="LI672" s="12"/>
      <c r="LJ672" s="12"/>
      <c r="LK672" s="12"/>
      <c r="LL672" s="12"/>
      <c r="LM672" s="12"/>
      <c r="LN672" s="12"/>
      <c r="LO672" s="12"/>
      <c r="LP672" s="12"/>
      <c r="LQ672" s="12"/>
      <c r="LR672" s="12"/>
      <c r="LS672" s="12"/>
      <c r="LT672" s="12"/>
      <c r="LU672" s="12"/>
      <c r="LV672" s="12"/>
      <c r="LW672" s="12"/>
      <c r="LX672" s="12"/>
      <c r="LY672" s="12"/>
      <c r="LZ672" s="12"/>
      <c r="MA672" s="12"/>
      <c r="MB672" s="12"/>
      <c r="MC672" s="12"/>
      <c r="MD672" s="12"/>
      <c r="ME672" s="12"/>
      <c r="MF672" s="12"/>
      <c r="MG672" s="12"/>
      <c r="MH672" s="12"/>
      <c r="MI672" s="12"/>
      <c r="MJ672" s="12"/>
      <c r="MK672" s="12"/>
      <c r="ML672" s="12"/>
      <c r="MM672" s="12"/>
      <c r="MN672" s="12"/>
      <c r="MO672" s="12"/>
      <c r="MP672" s="12"/>
      <c r="MQ672" s="12"/>
      <c r="MR672" s="12"/>
      <c r="MS672" s="12"/>
      <c r="MT672" s="12"/>
      <c r="MU672" s="12"/>
      <c r="MV672" s="12"/>
      <c r="MW672" s="12"/>
      <c r="MX672" s="12"/>
      <c r="MY672" s="12"/>
      <c r="MZ672" s="12"/>
      <c r="NA672" s="12"/>
      <c r="NB672" s="12"/>
      <c r="NC672" s="12"/>
      <c r="ND672" s="12"/>
      <c r="NE672" s="12"/>
      <c r="NF672" s="12"/>
      <c r="NG672" s="12"/>
      <c r="NH672" s="12"/>
      <c r="NI672" s="12"/>
      <c r="NJ672" s="12"/>
      <c r="NK672" s="12"/>
      <c r="NL672" s="12"/>
      <c r="NM672" s="12"/>
      <c r="NN672" s="12"/>
      <c r="NO672" s="12"/>
      <c r="NP672" s="12"/>
      <c r="NQ672" s="12"/>
      <c r="NR672" s="12"/>
      <c r="NS672" s="12"/>
      <c r="NT672" s="12"/>
      <c r="NU672" s="12"/>
      <c r="NV672" s="12"/>
      <c r="NW672" s="12"/>
      <c r="NX672" s="12"/>
      <c r="NY672" s="12"/>
      <c r="NZ672" s="12"/>
      <c r="OA672" s="12"/>
      <c r="OB672" s="12"/>
      <c r="OC672" s="12"/>
      <c r="OD672" s="12"/>
      <c r="OE672" s="12"/>
      <c r="OF672" s="12"/>
      <c r="OG672" s="12"/>
      <c r="OH672" s="12"/>
      <c r="OI672" s="12"/>
      <c r="OJ672" s="12"/>
      <c r="OK672" s="12"/>
      <c r="OL672" s="12"/>
      <c r="OM672" s="12"/>
      <c r="ON672" s="12"/>
      <c r="OO672" s="12"/>
      <c r="OP672" s="12"/>
      <c r="OQ672" s="12"/>
      <c r="OR672" s="12"/>
      <c r="OS672" s="12"/>
      <c r="OT672" s="12"/>
      <c r="OU672" s="12"/>
      <c r="OV672" s="12"/>
      <c r="OW672" s="12"/>
      <c r="OX672" s="12"/>
      <c r="OY672" s="12"/>
      <c r="OZ672" s="12"/>
      <c r="PA672" s="12"/>
      <c r="PB672" s="12"/>
      <c r="PC672" s="12"/>
      <c r="PD672" s="12"/>
      <c r="PE672" s="12"/>
      <c r="PF672" s="12"/>
      <c r="PG672" s="12"/>
      <c r="PH672" s="12"/>
      <c r="PI672" s="12"/>
      <c r="PJ672" s="12"/>
      <c r="PK672" s="12"/>
      <c r="PL672" s="12"/>
      <c r="PM672" s="12"/>
      <c r="PN672" s="12"/>
      <c r="PO672" s="12"/>
      <c r="PP672" s="12"/>
      <c r="PQ672" s="12"/>
      <c r="PR672" s="12"/>
      <c r="PS672" s="12"/>
      <c r="PT672" s="12"/>
      <c r="PU672" s="12"/>
      <c r="PV672" s="12"/>
      <c r="PW672" s="12"/>
      <c r="PX672" s="12"/>
      <c r="PY672" s="12"/>
      <c r="PZ672" s="12"/>
      <c r="QA672" s="12"/>
      <c r="QB672" s="12"/>
      <c r="QC672" s="12"/>
      <c r="QD672" s="12"/>
      <c r="QE672" s="12"/>
      <c r="QF672" s="12"/>
      <c r="QG672" s="12"/>
      <c r="QH672" s="12"/>
      <c r="QI672" s="12"/>
      <c r="QJ672" s="12"/>
      <c r="QK672" s="12"/>
      <c r="QL672" s="12"/>
      <c r="QM672" s="12"/>
      <c r="QN672" s="12"/>
      <c r="QO672" s="12"/>
      <c r="QP672" s="12"/>
      <c r="QQ672" s="12"/>
      <c r="QR672" s="12"/>
      <c r="QS672" s="12"/>
      <c r="QT672" s="12"/>
      <c r="QU672" s="12"/>
      <c r="QV672" s="12"/>
      <c r="QW672" s="12"/>
      <c r="QX672" s="12"/>
      <c r="QY672" s="12"/>
      <c r="QZ672" s="12"/>
      <c r="RA672" s="12"/>
      <c r="RB672" s="12"/>
      <c r="RC672" s="12"/>
      <c r="RD672" s="12"/>
      <c r="RE672" s="12"/>
      <c r="RF672" s="12"/>
      <c r="RG672" s="12"/>
      <c r="RH672" s="12"/>
      <c r="RI672" s="12"/>
      <c r="RJ672" s="12"/>
      <c r="RK672" s="12"/>
      <c r="RL672" s="12"/>
      <c r="RM672" s="12"/>
      <c r="RN672" s="12"/>
      <c r="RO672" s="12"/>
      <c r="RP672" s="12"/>
      <c r="RQ672" s="12"/>
      <c r="RR672" s="12"/>
      <c r="RS672" s="12"/>
      <c r="RT672" s="12"/>
      <c r="RU672" s="12"/>
      <c r="RV672" s="12"/>
      <c r="RW672" s="12"/>
      <c r="RX672" s="12"/>
      <c r="RY672" s="12"/>
      <c r="RZ672" s="12"/>
      <c r="SA672" s="12"/>
      <c r="SB672" s="12"/>
      <c r="SC672" s="12"/>
      <c r="SD672" s="12"/>
      <c r="SE672" s="12"/>
      <c r="SF672" s="12"/>
      <c r="SG672" s="12"/>
      <c r="SH672" s="12"/>
      <c r="SI672" s="12"/>
      <c r="SJ672" s="12"/>
      <c r="SK672" s="12"/>
      <c r="SL672" s="12"/>
      <c r="SM672" s="12"/>
      <c r="SN672" s="12"/>
      <c r="SO672" s="12"/>
      <c r="SP672" s="12"/>
      <c r="SQ672" s="12"/>
      <c r="SR672" s="12"/>
      <c r="SS672" s="12"/>
      <c r="ST672" s="12"/>
      <c r="SU672" s="12"/>
      <c r="SV672" s="12"/>
      <c r="SW672" s="12"/>
      <c r="SX672" s="12"/>
      <c r="SY672" s="12"/>
      <c r="SZ672" s="12"/>
      <c r="TA672" s="12"/>
      <c r="TB672" s="12"/>
      <c r="TC672" s="12"/>
      <c r="TD672" s="12"/>
      <c r="TE672" s="12"/>
      <c r="TF672" s="12"/>
      <c r="TG672" s="12"/>
      <c r="TH672" s="12"/>
      <c r="TI672" s="12"/>
      <c r="TJ672" s="12"/>
      <c r="TK672" s="12"/>
      <c r="TL672" s="12"/>
      <c r="TM672" s="12"/>
      <c r="TN672" s="12"/>
      <c r="TO672" s="12"/>
      <c r="TP672" s="12"/>
      <c r="TQ672" s="12"/>
      <c r="TR672" s="12"/>
      <c r="TS672" s="12"/>
      <c r="TT672" s="12"/>
      <c r="TU672" s="12"/>
      <c r="TV672" s="12"/>
      <c r="TW672" s="12"/>
      <c r="TX672" s="12"/>
      <c r="TY672" s="12"/>
      <c r="TZ672" s="12"/>
      <c r="UA672" s="12"/>
      <c r="UB672" s="12"/>
      <c r="UC672" s="12"/>
      <c r="UD672" s="12"/>
      <c r="UE672" s="12"/>
      <c r="UF672" s="12"/>
      <c r="UG672" s="12"/>
      <c r="UH672" s="12"/>
      <c r="UI672" s="12"/>
      <c r="UJ672" s="12"/>
      <c r="UK672" s="12"/>
      <c r="UL672" s="12"/>
      <c r="UM672" s="12"/>
      <c r="UN672" s="12"/>
      <c r="UO672" s="12"/>
      <c r="UP672" s="12"/>
      <c r="UQ672" s="12"/>
      <c r="UR672" s="12"/>
      <c r="US672" s="12"/>
      <c r="UT672" s="12"/>
      <c r="UU672" s="12"/>
      <c r="UV672" s="12"/>
      <c r="UW672" s="12"/>
      <c r="UX672" s="12"/>
      <c r="UY672" s="12"/>
      <c r="UZ672" s="12"/>
      <c r="VA672" s="12"/>
      <c r="VB672" s="12"/>
      <c r="VC672" s="12"/>
      <c r="VD672" s="12"/>
      <c r="VE672" s="12"/>
      <c r="VF672" s="12"/>
      <c r="VG672" s="12"/>
      <c r="VH672" s="12"/>
      <c r="VI672" s="12"/>
      <c r="VJ672" s="12"/>
      <c r="VK672" s="12"/>
      <c r="VL672" s="12"/>
      <c r="VM672" s="12"/>
      <c r="VN672" s="12"/>
      <c r="VO672" s="12"/>
      <c r="VP672" s="12"/>
      <c r="VQ672" s="12"/>
      <c r="VR672" s="12"/>
      <c r="VS672" s="12"/>
      <c r="VT672" s="12"/>
      <c r="VU672" s="12"/>
      <c r="VV672" s="12"/>
      <c r="VW672" s="12"/>
      <c r="VX672" s="12"/>
      <c r="VY672" s="12"/>
      <c r="VZ672" s="12"/>
      <c r="WA672" s="12"/>
      <c r="WB672" s="12"/>
      <c r="WC672" s="12"/>
      <c r="WD672" s="12"/>
      <c r="WE672" s="12"/>
      <c r="WF672" s="12"/>
      <c r="WG672" s="12"/>
      <c r="WH672" s="12"/>
      <c r="WI672" s="12"/>
      <c r="WJ672" s="12"/>
      <c r="WK672" s="12"/>
      <c r="WL672" s="12"/>
      <c r="WM672" s="12"/>
      <c r="WN672" s="12"/>
      <c r="WO672" s="12"/>
      <c r="WP672" s="12"/>
      <c r="WQ672" s="12"/>
      <c r="WR672" s="12"/>
      <c r="WS672" s="12"/>
      <c r="WT672" s="12"/>
      <c r="WU672" s="12"/>
      <c r="WV672" s="12"/>
      <c r="WW672" s="12"/>
      <c r="WX672" s="12"/>
      <c r="WY672" s="12"/>
      <c r="WZ672" s="12"/>
      <c r="XA672" s="12"/>
      <c r="XB672" s="12"/>
      <c r="XC672" s="12"/>
      <c r="XD672" s="12"/>
      <c r="XE672" s="12"/>
      <c r="XF672" s="12"/>
      <c r="XG672" s="12"/>
      <c r="XH672" s="12"/>
      <c r="XI672" s="12"/>
      <c r="XJ672" s="12"/>
      <c r="XK672" s="12"/>
      <c r="XL672" s="12"/>
      <c r="XM672" s="12"/>
      <c r="XN672" s="12"/>
      <c r="XO672" s="12"/>
      <c r="XP672" s="12"/>
      <c r="XQ672" s="12"/>
      <c r="XR672" s="12"/>
      <c r="XS672" s="12"/>
      <c r="XT672" s="12"/>
      <c r="XU672" s="12"/>
      <c r="XV672" s="12"/>
      <c r="XW672" s="12"/>
      <c r="XX672" s="12"/>
      <c r="XY672" s="12"/>
      <c r="XZ672" s="12"/>
      <c r="YA672" s="12"/>
      <c r="YB672" s="12"/>
      <c r="YC672" s="12"/>
      <c r="YD672" s="12"/>
      <c r="YE672" s="12"/>
      <c r="YF672" s="12"/>
      <c r="YG672" s="12"/>
      <c r="YH672" s="12"/>
      <c r="YI672" s="12"/>
      <c r="YJ672" s="12"/>
      <c r="YK672" s="12"/>
      <c r="YL672" s="12"/>
      <c r="YM672" s="12"/>
      <c r="YN672" s="12"/>
      <c r="YO672" s="12"/>
      <c r="YP672" s="12"/>
      <c r="YQ672" s="12"/>
      <c r="YR672" s="12"/>
      <c r="YS672" s="12"/>
      <c r="YT672" s="12"/>
      <c r="YU672" s="12"/>
      <c r="YV672" s="12"/>
      <c r="YW672" s="12"/>
      <c r="YX672" s="12"/>
      <c r="YY672" s="12"/>
      <c r="YZ672" s="12"/>
      <c r="ZA672" s="12"/>
      <c r="ZB672" s="12"/>
      <c r="ZC672" s="12"/>
      <c r="ZD672" s="12"/>
      <c r="ZE672" s="12"/>
      <c r="ZF672" s="12"/>
      <c r="ZG672" s="12"/>
      <c r="ZH672" s="12"/>
      <c r="ZI672" s="12"/>
      <c r="ZJ672" s="12"/>
      <c r="ZK672" s="12"/>
      <c r="ZL672" s="12"/>
      <c r="ZM672" s="12"/>
      <c r="ZN672" s="12"/>
      <c r="ZO672" s="12"/>
      <c r="ZP672" s="12"/>
      <c r="ZQ672" s="12"/>
      <c r="ZR672" s="12"/>
      <c r="ZS672" s="12"/>
      <c r="ZT672" s="12"/>
      <c r="ZU672" s="12"/>
      <c r="ZV672" s="12"/>
      <c r="ZW672" s="12"/>
      <c r="ZX672" s="12"/>
      <c r="ZY672" s="12"/>
      <c r="ZZ672" s="12"/>
      <c r="AAA672" s="12"/>
      <c r="AAB672" s="12"/>
      <c r="AAC672" s="12"/>
      <c r="AAD672" s="12"/>
      <c r="AAE672" s="12"/>
      <c r="AAF672" s="12"/>
      <c r="AAG672" s="12"/>
      <c r="AAH672" s="12"/>
      <c r="AAI672" s="12"/>
      <c r="AAJ672" s="12"/>
      <c r="AAK672" s="12"/>
      <c r="AAL672" s="12"/>
      <c r="AAM672" s="12"/>
      <c r="AAN672" s="12"/>
      <c r="AAO672" s="12"/>
      <c r="AAP672" s="12"/>
      <c r="AAQ672" s="12"/>
      <c r="AAR672" s="12"/>
      <c r="AAS672" s="12"/>
      <c r="AAT672" s="12"/>
      <c r="AAU672" s="12"/>
      <c r="AAV672" s="12"/>
      <c r="AAW672" s="12"/>
      <c r="AAX672" s="12"/>
      <c r="AAY672" s="12"/>
      <c r="AAZ672" s="12"/>
      <c r="ABA672" s="12"/>
      <c r="ABB672" s="12"/>
      <c r="ABC672" s="12"/>
      <c r="ABD672" s="12"/>
      <c r="ABE672" s="12"/>
      <c r="ABF672" s="12"/>
      <c r="ABG672" s="12"/>
      <c r="ABH672" s="12"/>
      <c r="ABI672" s="12"/>
      <c r="ABJ672" s="12"/>
      <c r="ABK672" s="12"/>
      <c r="ABL672" s="12"/>
      <c r="ABM672" s="12"/>
      <c r="ABN672" s="12"/>
      <c r="ABO672" s="12"/>
      <c r="ABP672" s="12"/>
      <c r="ABQ672" s="12"/>
      <c r="ABR672" s="12"/>
      <c r="ABS672" s="12"/>
      <c r="ABT672" s="12"/>
      <c r="ABU672" s="12"/>
      <c r="ABV672" s="12"/>
      <c r="ABW672" s="12"/>
      <c r="ABX672" s="12"/>
      <c r="ABY672" s="12"/>
      <c r="ABZ672" s="12"/>
      <c r="ACA672" s="12"/>
      <c r="ACB672" s="12"/>
      <c r="ACC672" s="12"/>
      <c r="ACD672" s="12"/>
      <c r="ACE672" s="12"/>
      <c r="ACF672" s="12"/>
      <c r="ACG672" s="12"/>
      <c r="ACH672" s="12"/>
      <c r="ACI672" s="12"/>
      <c r="ACJ672" s="12"/>
      <c r="ACK672" s="12"/>
      <c r="ACL672" s="12"/>
      <c r="ACM672" s="12"/>
      <c r="ACN672" s="12"/>
      <c r="ACO672" s="12"/>
      <c r="ACP672" s="12"/>
      <c r="ACQ672" s="12"/>
      <c r="ACR672" s="12"/>
      <c r="ACS672" s="12"/>
      <c r="ACT672" s="12"/>
      <c r="ACU672" s="12"/>
      <c r="ACV672" s="12"/>
      <c r="ACW672" s="12"/>
      <c r="ACX672" s="12"/>
      <c r="ACY672" s="12"/>
      <c r="ACZ672" s="12"/>
      <c r="ADA672" s="12"/>
      <c r="ADB672" s="12"/>
      <c r="ADC672" s="12"/>
      <c r="ADD672" s="12"/>
      <c r="ADE672" s="12"/>
      <c r="ADF672" s="12"/>
      <c r="ADG672" s="12"/>
      <c r="ADH672" s="12"/>
      <c r="ADI672" s="12"/>
      <c r="ADJ672" s="12"/>
      <c r="ADK672" s="12"/>
      <c r="ADL672" s="12"/>
      <c r="ADM672" s="12"/>
      <c r="ADN672" s="12"/>
      <c r="ADO672" s="12"/>
      <c r="ADP672" s="12"/>
      <c r="ADQ672" s="12"/>
      <c r="ADR672" s="12"/>
      <c r="ADS672" s="12"/>
      <c r="ADT672" s="12"/>
      <c r="ADU672" s="12"/>
      <c r="ADV672" s="12"/>
      <c r="ADW672" s="12"/>
      <c r="ADX672" s="12"/>
      <c r="ADY672" s="12"/>
      <c r="ADZ672" s="12"/>
      <c r="AEA672" s="12"/>
      <c r="AEB672" s="12"/>
      <c r="AEC672" s="12"/>
      <c r="AED672" s="12"/>
      <c r="AEE672" s="12"/>
      <c r="AEF672" s="12"/>
      <c r="AEG672" s="12"/>
      <c r="AEH672" s="12"/>
      <c r="AEI672" s="12"/>
      <c r="AEJ672" s="12"/>
      <c r="AEK672" s="12"/>
      <c r="AEL672" s="12"/>
      <c r="AEM672" s="12"/>
      <c r="AEN672" s="12"/>
      <c r="AEO672" s="12"/>
      <c r="AEP672" s="12"/>
      <c r="AEQ672" s="12"/>
      <c r="AER672" s="12"/>
      <c r="AES672" s="12"/>
      <c r="AET672" s="12"/>
      <c r="AEU672" s="12"/>
      <c r="AEV672" s="12"/>
      <c r="AEW672" s="12"/>
      <c r="AEX672" s="12"/>
      <c r="AEY672" s="12"/>
      <c r="AEZ672" s="12"/>
      <c r="AFA672" s="12"/>
      <c r="AFB672" s="12"/>
      <c r="AFC672" s="12"/>
      <c r="AFD672" s="12"/>
      <c r="AFE672" s="12"/>
      <c r="AFF672" s="12"/>
      <c r="AFG672" s="12"/>
      <c r="AFH672" s="12"/>
      <c r="AFI672" s="12"/>
      <c r="AFJ672" s="12"/>
      <c r="AFK672" s="12"/>
      <c r="AFL672" s="12"/>
      <c r="AFM672" s="12"/>
      <c r="AFN672" s="12"/>
      <c r="AFO672" s="12"/>
      <c r="AFP672" s="12"/>
      <c r="AFQ672" s="12"/>
      <c r="AFR672" s="12"/>
      <c r="AFS672" s="12"/>
      <c r="AFT672" s="12"/>
      <c r="AFU672" s="12"/>
      <c r="AFV672" s="12"/>
      <c r="AFW672" s="12"/>
      <c r="AFX672" s="12"/>
      <c r="AFY672" s="12"/>
      <c r="AFZ672" s="12"/>
      <c r="AGA672" s="12"/>
      <c r="AGB672" s="12"/>
      <c r="AGC672" s="12"/>
      <c r="AGD672" s="12"/>
      <c r="AGE672" s="12"/>
      <c r="AGF672" s="12"/>
      <c r="AGG672" s="12"/>
      <c r="AGH672" s="12"/>
      <c r="AGI672" s="12"/>
      <c r="AGJ672" s="12"/>
      <c r="AGK672" s="12"/>
      <c r="AGL672" s="12"/>
      <c r="AGM672" s="12"/>
      <c r="AGN672" s="12"/>
      <c r="AGO672" s="12"/>
      <c r="AGP672" s="12"/>
      <c r="AGQ672" s="12"/>
      <c r="AGR672" s="12"/>
      <c r="AGS672" s="12"/>
      <c r="AGT672" s="12"/>
      <c r="AGU672" s="12"/>
      <c r="AGV672" s="12"/>
      <c r="AGW672" s="12"/>
      <c r="AGX672" s="12"/>
      <c r="AGY672" s="12"/>
      <c r="AGZ672" s="12"/>
      <c r="AHA672" s="12"/>
      <c r="AHB672" s="12"/>
      <c r="AHC672" s="12"/>
      <c r="AHD672" s="12"/>
      <c r="AHE672" s="12"/>
      <c r="AHF672" s="12"/>
      <c r="AHG672" s="12"/>
      <c r="AHH672" s="12"/>
      <c r="AHI672" s="12"/>
      <c r="AHJ672" s="12"/>
      <c r="AHK672" s="12"/>
      <c r="AHL672" s="12"/>
      <c r="AHM672" s="12"/>
      <c r="AHN672" s="12"/>
      <c r="AHO672" s="12"/>
      <c r="AHP672" s="12"/>
      <c r="AHQ672" s="12"/>
      <c r="AHR672" s="12"/>
      <c r="AHS672" s="12"/>
      <c r="AHT672" s="12"/>
      <c r="AHU672" s="12"/>
      <c r="AHV672" s="12"/>
      <c r="AHW672" s="12"/>
      <c r="AHX672" s="12"/>
      <c r="AHY672" s="12"/>
      <c r="AHZ672" s="12"/>
      <c r="AIA672" s="12"/>
      <c r="AIB672" s="12"/>
      <c r="AIC672" s="12"/>
      <c r="AID672" s="12"/>
      <c r="AIE672" s="12"/>
      <c r="AIF672" s="12"/>
      <c r="AIG672" s="12"/>
      <c r="AIH672" s="12"/>
      <c r="AII672" s="12"/>
      <c r="AIJ672" s="12"/>
      <c r="AIK672" s="12"/>
      <c r="AIL672" s="12"/>
      <c r="AIM672" s="12"/>
      <c r="AIN672" s="12"/>
      <c r="AIO672" s="12"/>
      <c r="AIP672" s="12"/>
      <c r="AIQ672" s="12"/>
      <c r="AIR672" s="12"/>
      <c r="AIS672" s="12"/>
      <c r="AIT672" s="12"/>
      <c r="AIU672" s="12"/>
      <c r="AIV672" s="12"/>
      <c r="AIW672" s="12"/>
      <c r="AIX672" s="12"/>
      <c r="AIY672" s="12"/>
      <c r="AIZ672" s="12"/>
      <c r="AJA672" s="12"/>
      <c r="AJB672" s="12"/>
      <c r="AJC672" s="12"/>
      <c r="AJD672" s="12"/>
      <c r="AJE672" s="12"/>
      <c r="AJF672" s="12"/>
      <c r="AJG672" s="12"/>
      <c r="AJH672" s="12"/>
      <c r="AJI672" s="12"/>
      <c r="AJJ672" s="12"/>
      <c r="AJK672" s="12"/>
      <c r="AJL672" s="12"/>
      <c r="AJM672" s="12"/>
      <c r="AJN672" s="12"/>
      <c r="AJO672" s="12"/>
      <c r="AJP672" s="12"/>
      <c r="AJQ672" s="12"/>
      <c r="AJR672" s="12"/>
      <c r="AJS672" s="12"/>
      <c r="AJT672" s="12"/>
      <c r="AJU672" s="12"/>
      <c r="AJV672" s="12"/>
      <c r="AJW672" s="12"/>
      <c r="AJX672" s="12"/>
      <c r="AJY672" s="12"/>
      <c r="AJZ672" s="12"/>
      <c r="AKA672" s="12"/>
      <c r="AKB672" s="12"/>
      <c r="AKC672" s="12"/>
      <c r="AKD672" s="12"/>
      <c r="AKE672" s="12"/>
      <c r="AKF672" s="12"/>
      <c r="AKG672" s="12"/>
      <c r="AKH672" s="12"/>
      <c r="AKI672" s="12"/>
      <c r="AKJ672" s="12"/>
      <c r="AKK672" s="12"/>
      <c r="AKL672" s="12"/>
      <c r="AKM672" s="12"/>
      <c r="AKN672" s="12"/>
      <c r="AKO672" s="12"/>
      <c r="AKP672" s="12"/>
      <c r="AKQ672" s="12"/>
      <c r="AKR672" s="12"/>
      <c r="AKS672" s="12"/>
      <c r="AKT672" s="12"/>
      <c r="AKU672" s="12"/>
      <c r="AKV672" s="12"/>
      <c r="AKW672" s="12"/>
      <c r="AKX672" s="12"/>
      <c r="AKY672" s="12"/>
      <c r="AKZ672" s="12"/>
      <c r="ALA672" s="12"/>
      <c r="ALB672" s="12"/>
      <c r="ALC672" s="12"/>
      <c r="ALD672" s="12"/>
      <c r="ALE672" s="12"/>
      <c r="ALF672" s="12"/>
      <c r="ALG672" s="12"/>
      <c r="ALH672" s="12"/>
      <c r="ALI672" s="12"/>
      <c r="ALJ672" s="12"/>
      <c r="ALK672" s="12"/>
      <c r="ALL672" s="12"/>
      <c r="ALM672" s="12"/>
      <c r="ALN672" s="12"/>
      <c r="ALO672" s="12"/>
      <c r="ALP672" s="12"/>
      <c r="ALQ672" s="12"/>
      <c r="ALR672" s="12"/>
      <c r="ALS672" s="12"/>
      <c r="ALT672" s="12"/>
      <c r="ALU672" s="12"/>
      <c r="ALV672" s="12"/>
      <c r="ALW672" s="12"/>
      <c r="ALX672" s="12"/>
      <c r="ALY672" s="12"/>
      <c r="ALZ672" s="12"/>
      <c r="AMA672" s="12"/>
      <c r="AMB672" s="12"/>
      <c r="AMC672" s="12"/>
      <c r="AMD672" s="12"/>
      <c r="AME672" s="12"/>
      <c r="AMF672" s="12"/>
      <c r="AMG672" s="12"/>
      <c r="AMH672" s="12"/>
      <c r="AMI672" s="12"/>
      <c r="AMJ672" s="12"/>
      <c r="AMK672" s="12"/>
      <c r="AML672" s="12"/>
      <c r="AMM672" s="12"/>
    </row>
    <row r="673" spans="1:1027" s="44" customFormat="1" ht="33.75" customHeight="1">
      <c r="A673" s="95">
        <v>673</v>
      </c>
      <c r="B673" s="34">
        <v>601</v>
      </c>
      <c r="C673" s="35"/>
      <c r="D673" s="9" t="s">
        <v>1397</v>
      </c>
      <c r="E673" s="9" t="s">
        <v>4445</v>
      </c>
      <c r="F673" s="13" t="s">
        <v>3270</v>
      </c>
      <c r="G673" s="35" t="s">
        <v>15</v>
      </c>
      <c r="H673" s="35" t="s">
        <v>8</v>
      </c>
      <c r="I673" s="36"/>
      <c r="J673" s="37" t="s">
        <v>14</v>
      </c>
      <c r="K673" s="9"/>
      <c r="L673" s="9" t="s">
        <v>4445</v>
      </c>
      <c r="M673" s="35"/>
      <c r="N673" s="50" t="s">
        <v>3270</v>
      </c>
      <c r="O673" s="9" t="s">
        <v>15</v>
      </c>
      <c r="P673" s="38" t="s">
        <v>38</v>
      </c>
      <c r="Q673" s="37" t="s">
        <v>1335</v>
      </c>
      <c r="R673" s="39"/>
      <c r="S673" s="40">
        <v>25</v>
      </c>
      <c r="T673" s="40">
        <v>1</v>
      </c>
      <c r="U673" s="9"/>
      <c r="V673" s="70" t="str">
        <f t="shared" si="10"/>
        <v>Link</v>
      </c>
      <c r="W673" s="5" t="s">
        <v>2958</v>
      </c>
      <c r="X673" s="32"/>
      <c r="Y673" s="122"/>
      <c r="Z673" s="59"/>
      <c r="AA673" s="101"/>
      <c r="AB673" s="33"/>
      <c r="AC673" s="122"/>
      <c r="AD673" s="59"/>
      <c r="AE673" s="101"/>
      <c r="AF673" s="33"/>
      <c r="AG673" s="58"/>
      <c r="AH673" s="59"/>
      <c r="AI673" s="53"/>
      <c r="AJ673" s="108"/>
      <c r="AK673" s="12"/>
      <c r="AL673" s="12"/>
      <c r="AQ673" s="12"/>
      <c r="AR673" s="12"/>
      <c r="AS673" s="12"/>
      <c r="AT673" s="12"/>
      <c r="AU673" s="12"/>
      <c r="AV673" s="12"/>
      <c r="AW673" s="12"/>
      <c r="AX673" s="12"/>
      <c r="AY673" s="12"/>
      <c r="AZ673" s="12"/>
      <c r="BA673" s="12"/>
      <c r="BB673" s="12"/>
      <c r="BC673" s="12"/>
      <c r="BD673" s="12"/>
      <c r="BE673" s="12"/>
      <c r="BF673" s="12"/>
      <c r="BG673" s="12"/>
      <c r="BH673" s="12"/>
      <c r="BI673" s="12"/>
      <c r="BJ673" s="12"/>
      <c r="BK673" s="12"/>
      <c r="BL673" s="12"/>
      <c r="BM673" s="12"/>
      <c r="BN673" s="12"/>
      <c r="BO673" s="12"/>
      <c r="BP673" s="12"/>
      <c r="BQ673" s="12"/>
      <c r="BR673" s="12"/>
      <c r="BS673" s="12"/>
      <c r="BT673" s="12"/>
      <c r="BU673" s="12"/>
      <c r="BV673" s="12"/>
      <c r="BW673" s="12"/>
      <c r="BX673" s="12"/>
      <c r="BY673" s="12"/>
      <c r="BZ673" s="12"/>
      <c r="CA673" s="12"/>
      <c r="CB673" s="12"/>
      <c r="CC673" s="12"/>
      <c r="CD673" s="12"/>
      <c r="CE673" s="12"/>
      <c r="CF673" s="12"/>
      <c r="CG673" s="12"/>
      <c r="CH673" s="12"/>
      <c r="CI673" s="12"/>
      <c r="CJ673" s="12"/>
      <c r="CK673" s="12"/>
      <c r="CL673" s="12"/>
      <c r="CM673" s="12"/>
      <c r="CN673" s="12"/>
      <c r="CO673" s="12"/>
      <c r="CP673" s="12"/>
      <c r="CQ673" s="12"/>
      <c r="CR673" s="12"/>
      <c r="CS673" s="12"/>
      <c r="CT673" s="12"/>
      <c r="CU673" s="12"/>
      <c r="CV673" s="12"/>
      <c r="CW673" s="12"/>
      <c r="CX673" s="12"/>
      <c r="CY673" s="12"/>
      <c r="CZ673" s="12"/>
      <c r="DA673" s="12"/>
      <c r="DB673" s="12"/>
      <c r="DC673" s="12"/>
      <c r="DD673" s="12"/>
      <c r="DE673" s="12"/>
      <c r="DF673" s="12"/>
      <c r="DG673" s="12"/>
      <c r="DH673" s="12"/>
      <c r="DI673" s="12"/>
      <c r="DJ673" s="12"/>
      <c r="DK673" s="12"/>
      <c r="DL673" s="12"/>
      <c r="DM673" s="12"/>
      <c r="DN673" s="12"/>
      <c r="DO673" s="12"/>
      <c r="DP673" s="12"/>
      <c r="DQ673" s="12"/>
      <c r="DR673" s="12"/>
      <c r="DS673" s="12"/>
      <c r="DT673" s="12"/>
      <c r="DU673" s="12"/>
      <c r="DV673" s="12"/>
      <c r="DW673" s="12"/>
      <c r="DX673" s="12"/>
      <c r="DY673" s="12"/>
      <c r="DZ673" s="12"/>
      <c r="EA673" s="12"/>
      <c r="EB673" s="12"/>
      <c r="EC673" s="12"/>
      <c r="ED673" s="12"/>
      <c r="EE673" s="12"/>
      <c r="EF673" s="12"/>
      <c r="EG673" s="12"/>
      <c r="EH673" s="12"/>
      <c r="EI673" s="12"/>
      <c r="EJ673" s="12"/>
      <c r="EK673" s="12"/>
      <c r="EL673" s="12"/>
      <c r="EM673" s="12"/>
      <c r="EN673" s="12"/>
      <c r="EO673" s="12"/>
      <c r="EP673" s="12"/>
      <c r="EQ673" s="12"/>
      <c r="ER673" s="12"/>
      <c r="ES673" s="12"/>
      <c r="ET673" s="12"/>
      <c r="EU673" s="12"/>
      <c r="EV673" s="12"/>
      <c r="EW673" s="12"/>
      <c r="EX673" s="12"/>
      <c r="EY673" s="12"/>
      <c r="EZ673" s="12"/>
      <c r="FA673" s="12"/>
      <c r="FB673" s="12"/>
      <c r="FC673" s="12"/>
      <c r="FD673" s="12"/>
      <c r="FE673" s="12"/>
      <c r="FF673" s="12"/>
      <c r="FG673" s="12"/>
      <c r="FH673" s="12"/>
      <c r="FI673" s="12"/>
      <c r="FJ673" s="12"/>
      <c r="FK673" s="12"/>
      <c r="FL673" s="12"/>
      <c r="FM673" s="12"/>
      <c r="FN673" s="12"/>
      <c r="FO673" s="12"/>
      <c r="FP673" s="12"/>
      <c r="FQ673" s="12"/>
      <c r="FR673" s="12"/>
      <c r="FS673" s="12"/>
      <c r="FT673" s="12"/>
      <c r="FU673" s="12"/>
      <c r="FV673" s="12"/>
      <c r="FW673" s="12"/>
      <c r="FX673" s="12"/>
      <c r="FY673" s="12"/>
      <c r="FZ673" s="12"/>
      <c r="GA673" s="12"/>
      <c r="GB673" s="12"/>
      <c r="GC673" s="12"/>
      <c r="GD673" s="12"/>
      <c r="GE673" s="12"/>
      <c r="GF673" s="12"/>
      <c r="GG673" s="12"/>
      <c r="GH673" s="12"/>
      <c r="GI673" s="12"/>
      <c r="GJ673" s="12"/>
      <c r="GK673" s="12"/>
      <c r="GL673" s="12"/>
      <c r="GM673" s="12"/>
      <c r="GN673" s="12"/>
      <c r="GO673" s="12"/>
      <c r="GP673" s="12"/>
      <c r="GQ673" s="12"/>
      <c r="GR673" s="12"/>
      <c r="GS673" s="12"/>
      <c r="GT673" s="12"/>
      <c r="GU673" s="12"/>
      <c r="GV673" s="12"/>
      <c r="GW673" s="12"/>
      <c r="GX673" s="12"/>
      <c r="GY673" s="12"/>
      <c r="GZ673" s="12"/>
      <c r="HA673" s="12"/>
      <c r="HB673" s="12"/>
      <c r="HC673" s="12"/>
      <c r="HD673" s="12"/>
      <c r="HE673" s="12"/>
      <c r="HF673" s="12"/>
      <c r="HG673" s="12"/>
      <c r="HH673" s="12"/>
      <c r="HI673" s="12"/>
      <c r="HJ673" s="12"/>
      <c r="HK673" s="12"/>
      <c r="HL673" s="12"/>
      <c r="HM673" s="12"/>
      <c r="HN673" s="12"/>
      <c r="HO673" s="12"/>
      <c r="HP673" s="12"/>
      <c r="HQ673" s="12"/>
      <c r="HR673" s="12"/>
      <c r="HS673" s="12"/>
      <c r="HT673" s="12"/>
      <c r="HU673" s="12"/>
      <c r="HV673" s="12"/>
      <c r="HW673" s="12"/>
      <c r="HX673" s="12"/>
      <c r="HY673" s="12"/>
      <c r="HZ673" s="12"/>
      <c r="IA673" s="12"/>
      <c r="IB673" s="12"/>
      <c r="IC673" s="12"/>
      <c r="ID673" s="12"/>
      <c r="IE673" s="12"/>
      <c r="IF673" s="12"/>
      <c r="IG673" s="12"/>
      <c r="IH673" s="12"/>
      <c r="II673" s="12"/>
      <c r="IJ673" s="12"/>
      <c r="IK673" s="12"/>
      <c r="IL673" s="12"/>
      <c r="IM673" s="12"/>
      <c r="IN673" s="12"/>
      <c r="IO673" s="12"/>
      <c r="IP673" s="12"/>
      <c r="IQ673" s="12"/>
      <c r="IR673" s="12"/>
      <c r="IS673" s="12"/>
      <c r="IT673" s="12"/>
      <c r="IU673" s="12"/>
      <c r="IV673" s="12"/>
      <c r="IW673" s="12"/>
      <c r="IX673" s="12"/>
      <c r="IY673" s="12"/>
      <c r="IZ673" s="12"/>
      <c r="JA673" s="12"/>
      <c r="JB673" s="12"/>
      <c r="JC673" s="12"/>
      <c r="JD673" s="12"/>
      <c r="JE673" s="12"/>
      <c r="JF673" s="12"/>
      <c r="JG673" s="12"/>
      <c r="JH673" s="12"/>
      <c r="JI673" s="12"/>
      <c r="JJ673" s="12"/>
      <c r="JK673" s="12"/>
      <c r="JL673" s="12"/>
      <c r="JM673" s="12"/>
      <c r="JN673" s="12"/>
      <c r="JO673" s="12"/>
      <c r="JP673" s="12"/>
      <c r="JQ673" s="12"/>
      <c r="JR673" s="12"/>
      <c r="JS673" s="12"/>
      <c r="JT673" s="12"/>
      <c r="JU673" s="12"/>
      <c r="JV673" s="12"/>
      <c r="JW673" s="12"/>
      <c r="JX673" s="12"/>
      <c r="JY673" s="12"/>
      <c r="JZ673" s="12"/>
      <c r="KA673" s="12"/>
      <c r="KB673" s="12"/>
      <c r="KC673" s="12"/>
      <c r="KD673" s="12"/>
      <c r="KE673" s="12"/>
      <c r="KF673" s="12"/>
      <c r="KG673" s="12"/>
      <c r="KH673" s="12"/>
      <c r="KI673" s="12"/>
      <c r="KJ673" s="12"/>
      <c r="KK673" s="12"/>
      <c r="KL673" s="12"/>
      <c r="KM673" s="12"/>
      <c r="KN673" s="12"/>
      <c r="KO673" s="12"/>
      <c r="KP673" s="12"/>
      <c r="KQ673" s="12"/>
      <c r="KR673" s="12"/>
      <c r="KS673" s="12"/>
      <c r="KT673" s="12"/>
      <c r="KU673" s="12"/>
      <c r="KV673" s="12"/>
      <c r="KW673" s="12"/>
      <c r="KX673" s="12"/>
      <c r="KY673" s="12"/>
      <c r="KZ673" s="12"/>
      <c r="LA673" s="12"/>
      <c r="LB673" s="12"/>
      <c r="LC673" s="12"/>
      <c r="LD673" s="12"/>
      <c r="LE673" s="12"/>
      <c r="LF673" s="12"/>
      <c r="LG673" s="12"/>
      <c r="LH673" s="12"/>
      <c r="LI673" s="12"/>
      <c r="LJ673" s="12"/>
      <c r="LK673" s="12"/>
      <c r="LL673" s="12"/>
      <c r="LM673" s="12"/>
      <c r="LN673" s="12"/>
      <c r="LO673" s="12"/>
      <c r="LP673" s="12"/>
      <c r="LQ673" s="12"/>
      <c r="LR673" s="12"/>
      <c r="LS673" s="12"/>
      <c r="LT673" s="12"/>
      <c r="LU673" s="12"/>
      <c r="LV673" s="12"/>
      <c r="LW673" s="12"/>
      <c r="LX673" s="12"/>
      <c r="LY673" s="12"/>
      <c r="LZ673" s="12"/>
      <c r="MA673" s="12"/>
      <c r="MB673" s="12"/>
      <c r="MC673" s="12"/>
      <c r="MD673" s="12"/>
      <c r="ME673" s="12"/>
      <c r="MF673" s="12"/>
      <c r="MG673" s="12"/>
      <c r="MH673" s="12"/>
      <c r="MI673" s="12"/>
      <c r="MJ673" s="12"/>
      <c r="MK673" s="12"/>
      <c r="ML673" s="12"/>
      <c r="MM673" s="12"/>
      <c r="MN673" s="12"/>
      <c r="MO673" s="12"/>
      <c r="MP673" s="12"/>
      <c r="MQ673" s="12"/>
      <c r="MR673" s="12"/>
      <c r="MS673" s="12"/>
      <c r="MT673" s="12"/>
      <c r="MU673" s="12"/>
      <c r="MV673" s="12"/>
      <c r="MW673" s="12"/>
      <c r="MX673" s="12"/>
      <c r="MY673" s="12"/>
      <c r="MZ673" s="12"/>
      <c r="NA673" s="12"/>
      <c r="NB673" s="12"/>
      <c r="NC673" s="12"/>
      <c r="ND673" s="12"/>
      <c r="NE673" s="12"/>
      <c r="NF673" s="12"/>
      <c r="NG673" s="12"/>
      <c r="NH673" s="12"/>
      <c r="NI673" s="12"/>
      <c r="NJ673" s="12"/>
      <c r="NK673" s="12"/>
      <c r="NL673" s="12"/>
      <c r="NM673" s="12"/>
      <c r="NN673" s="12"/>
      <c r="NO673" s="12"/>
      <c r="NP673" s="12"/>
      <c r="NQ673" s="12"/>
      <c r="NR673" s="12"/>
      <c r="NS673" s="12"/>
      <c r="NT673" s="12"/>
      <c r="NU673" s="12"/>
      <c r="NV673" s="12"/>
      <c r="NW673" s="12"/>
      <c r="NX673" s="12"/>
      <c r="NY673" s="12"/>
      <c r="NZ673" s="12"/>
      <c r="OA673" s="12"/>
      <c r="OB673" s="12"/>
      <c r="OC673" s="12"/>
      <c r="OD673" s="12"/>
      <c r="OE673" s="12"/>
      <c r="OF673" s="12"/>
      <c r="OG673" s="12"/>
      <c r="OH673" s="12"/>
      <c r="OI673" s="12"/>
      <c r="OJ673" s="12"/>
      <c r="OK673" s="12"/>
      <c r="OL673" s="12"/>
      <c r="OM673" s="12"/>
      <c r="ON673" s="12"/>
      <c r="OO673" s="12"/>
      <c r="OP673" s="12"/>
      <c r="OQ673" s="12"/>
      <c r="OR673" s="12"/>
      <c r="OS673" s="12"/>
      <c r="OT673" s="12"/>
      <c r="OU673" s="12"/>
      <c r="OV673" s="12"/>
      <c r="OW673" s="12"/>
      <c r="OX673" s="12"/>
      <c r="OY673" s="12"/>
      <c r="OZ673" s="12"/>
      <c r="PA673" s="12"/>
      <c r="PB673" s="12"/>
      <c r="PC673" s="12"/>
      <c r="PD673" s="12"/>
      <c r="PE673" s="12"/>
      <c r="PF673" s="12"/>
      <c r="PG673" s="12"/>
      <c r="PH673" s="12"/>
      <c r="PI673" s="12"/>
      <c r="PJ673" s="12"/>
      <c r="PK673" s="12"/>
      <c r="PL673" s="12"/>
      <c r="PM673" s="12"/>
      <c r="PN673" s="12"/>
      <c r="PO673" s="12"/>
      <c r="PP673" s="12"/>
      <c r="PQ673" s="12"/>
      <c r="PR673" s="12"/>
      <c r="PS673" s="12"/>
      <c r="PT673" s="12"/>
      <c r="PU673" s="12"/>
      <c r="PV673" s="12"/>
      <c r="PW673" s="12"/>
      <c r="PX673" s="12"/>
      <c r="PY673" s="12"/>
      <c r="PZ673" s="12"/>
      <c r="QA673" s="12"/>
      <c r="QB673" s="12"/>
      <c r="QC673" s="12"/>
      <c r="QD673" s="12"/>
      <c r="QE673" s="12"/>
      <c r="QF673" s="12"/>
      <c r="QG673" s="12"/>
      <c r="QH673" s="12"/>
      <c r="QI673" s="12"/>
      <c r="QJ673" s="12"/>
      <c r="QK673" s="12"/>
      <c r="QL673" s="12"/>
      <c r="QM673" s="12"/>
      <c r="QN673" s="12"/>
      <c r="QO673" s="12"/>
      <c r="QP673" s="12"/>
      <c r="QQ673" s="12"/>
      <c r="QR673" s="12"/>
      <c r="QS673" s="12"/>
      <c r="QT673" s="12"/>
      <c r="QU673" s="12"/>
      <c r="QV673" s="12"/>
      <c r="QW673" s="12"/>
      <c r="QX673" s="12"/>
      <c r="QY673" s="12"/>
      <c r="QZ673" s="12"/>
      <c r="RA673" s="12"/>
      <c r="RB673" s="12"/>
      <c r="RC673" s="12"/>
      <c r="RD673" s="12"/>
      <c r="RE673" s="12"/>
      <c r="RF673" s="12"/>
      <c r="RG673" s="12"/>
      <c r="RH673" s="12"/>
      <c r="RI673" s="12"/>
      <c r="RJ673" s="12"/>
      <c r="RK673" s="12"/>
      <c r="RL673" s="12"/>
      <c r="RM673" s="12"/>
      <c r="RN673" s="12"/>
      <c r="RO673" s="12"/>
      <c r="RP673" s="12"/>
      <c r="RQ673" s="12"/>
      <c r="RR673" s="12"/>
      <c r="RS673" s="12"/>
      <c r="RT673" s="12"/>
      <c r="RU673" s="12"/>
      <c r="RV673" s="12"/>
      <c r="RW673" s="12"/>
      <c r="RX673" s="12"/>
      <c r="RY673" s="12"/>
      <c r="RZ673" s="12"/>
      <c r="SA673" s="12"/>
      <c r="SB673" s="12"/>
      <c r="SC673" s="12"/>
      <c r="SD673" s="12"/>
      <c r="SE673" s="12"/>
      <c r="SF673" s="12"/>
      <c r="SG673" s="12"/>
      <c r="SH673" s="12"/>
      <c r="SI673" s="12"/>
      <c r="SJ673" s="12"/>
      <c r="SK673" s="12"/>
      <c r="SL673" s="12"/>
      <c r="SM673" s="12"/>
      <c r="SN673" s="12"/>
      <c r="SO673" s="12"/>
      <c r="SP673" s="12"/>
      <c r="SQ673" s="12"/>
      <c r="SR673" s="12"/>
      <c r="SS673" s="12"/>
      <c r="ST673" s="12"/>
      <c r="SU673" s="12"/>
      <c r="SV673" s="12"/>
      <c r="SW673" s="12"/>
      <c r="SX673" s="12"/>
      <c r="SY673" s="12"/>
      <c r="SZ673" s="12"/>
      <c r="TA673" s="12"/>
      <c r="TB673" s="12"/>
      <c r="TC673" s="12"/>
      <c r="TD673" s="12"/>
      <c r="TE673" s="12"/>
      <c r="TF673" s="12"/>
      <c r="TG673" s="12"/>
      <c r="TH673" s="12"/>
      <c r="TI673" s="12"/>
      <c r="TJ673" s="12"/>
      <c r="TK673" s="12"/>
      <c r="TL673" s="12"/>
      <c r="TM673" s="12"/>
      <c r="TN673" s="12"/>
      <c r="TO673" s="12"/>
      <c r="TP673" s="12"/>
      <c r="TQ673" s="12"/>
      <c r="TR673" s="12"/>
      <c r="TS673" s="12"/>
      <c r="TT673" s="12"/>
      <c r="TU673" s="12"/>
      <c r="TV673" s="12"/>
      <c r="TW673" s="12"/>
      <c r="TX673" s="12"/>
      <c r="TY673" s="12"/>
      <c r="TZ673" s="12"/>
      <c r="UA673" s="12"/>
      <c r="UB673" s="12"/>
      <c r="UC673" s="12"/>
      <c r="UD673" s="12"/>
      <c r="UE673" s="12"/>
      <c r="UF673" s="12"/>
      <c r="UG673" s="12"/>
      <c r="UH673" s="12"/>
      <c r="UI673" s="12"/>
      <c r="UJ673" s="12"/>
      <c r="UK673" s="12"/>
      <c r="UL673" s="12"/>
      <c r="UM673" s="12"/>
      <c r="UN673" s="12"/>
      <c r="UO673" s="12"/>
      <c r="UP673" s="12"/>
      <c r="UQ673" s="12"/>
      <c r="UR673" s="12"/>
      <c r="US673" s="12"/>
      <c r="UT673" s="12"/>
      <c r="UU673" s="12"/>
      <c r="UV673" s="12"/>
      <c r="UW673" s="12"/>
      <c r="UX673" s="12"/>
      <c r="UY673" s="12"/>
      <c r="UZ673" s="12"/>
      <c r="VA673" s="12"/>
      <c r="VB673" s="12"/>
      <c r="VC673" s="12"/>
      <c r="VD673" s="12"/>
      <c r="VE673" s="12"/>
      <c r="VF673" s="12"/>
      <c r="VG673" s="12"/>
      <c r="VH673" s="12"/>
      <c r="VI673" s="12"/>
      <c r="VJ673" s="12"/>
      <c r="VK673" s="12"/>
      <c r="VL673" s="12"/>
      <c r="VM673" s="12"/>
      <c r="VN673" s="12"/>
      <c r="VO673" s="12"/>
      <c r="VP673" s="12"/>
      <c r="VQ673" s="12"/>
      <c r="VR673" s="12"/>
      <c r="VS673" s="12"/>
      <c r="VT673" s="12"/>
      <c r="VU673" s="12"/>
      <c r="VV673" s="12"/>
      <c r="VW673" s="12"/>
      <c r="VX673" s="12"/>
      <c r="VY673" s="12"/>
      <c r="VZ673" s="12"/>
      <c r="WA673" s="12"/>
      <c r="WB673" s="12"/>
      <c r="WC673" s="12"/>
      <c r="WD673" s="12"/>
      <c r="WE673" s="12"/>
      <c r="WF673" s="12"/>
      <c r="WG673" s="12"/>
      <c r="WH673" s="12"/>
      <c r="WI673" s="12"/>
      <c r="WJ673" s="12"/>
      <c r="WK673" s="12"/>
      <c r="WL673" s="12"/>
      <c r="WM673" s="12"/>
      <c r="WN673" s="12"/>
      <c r="WO673" s="12"/>
      <c r="WP673" s="12"/>
      <c r="WQ673" s="12"/>
      <c r="WR673" s="12"/>
      <c r="WS673" s="12"/>
      <c r="WT673" s="12"/>
      <c r="WU673" s="12"/>
      <c r="WV673" s="12"/>
      <c r="WW673" s="12"/>
      <c r="WX673" s="12"/>
      <c r="WY673" s="12"/>
      <c r="WZ673" s="12"/>
      <c r="XA673" s="12"/>
      <c r="XB673" s="12"/>
      <c r="XC673" s="12"/>
      <c r="XD673" s="12"/>
      <c r="XE673" s="12"/>
      <c r="XF673" s="12"/>
      <c r="XG673" s="12"/>
      <c r="XH673" s="12"/>
      <c r="XI673" s="12"/>
      <c r="XJ673" s="12"/>
      <c r="XK673" s="12"/>
      <c r="XL673" s="12"/>
      <c r="XM673" s="12"/>
      <c r="XN673" s="12"/>
      <c r="XO673" s="12"/>
      <c r="XP673" s="12"/>
      <c r="XQ673" s="12"/>
      <c r="XR673" s="12"/>
      <c r="XS673" s="12"/>
      <c r="XT673" s="12"/>
      <c r="XU673" s="12"/>
      <c r="XV673" s="12"/>
      <c r="XW673" s="12"/>
      <c r="XX673" s="12"/>
      <c r="XY673" s="12"/>
      <c r="XZ673" s="12"/>
      <c r="YA673" s="12"/>
      <c r="YB673" s="12"/>
      <c r="YC673" s="12"/>
      <c r="YD673" s="12"/>
      <c r="YE673" s="12"/>
      <c r="YF673" s="12"/>
      <c r="YG673" s="12"/>
      <c r="YH673" s="12"/>
      <c r="YI673" s="12"/>
      <c r="YJ673" s="12"/>
      <c r="YK673" s="12"/>
      <c r="YL673" s="12"/>
      <c r="YM673" s="12"/>
      <c r="YN673" s="12"/>
      <c r="YO673" s="12"/>
      <c r="YP673" s="12"/>
      <c r="YQ673" s="12"/>
      <c r="YR673" s="12"/>
      <c r="YS673" s="12"/>
      <c r="YT673" s="12"/>
      <c r="YU673" s="12"/>
      <c r="YV673" s="12"/>
      <c r="YW673" s="12"/>
      <c r="YX673" s="12"/>
      <c r="YY673" s="12"/>
      <c r="YZ673" s="12"/>
      <c r="ZA673" s="12"/>
      <c r="ZB673" s="12"/>
      <c r="ZC673" s="12"/>
      <c r="ZD673" s="12"/>
      <c r="ZE673" s="12"/>
      <c r="ZF673" s="12"/>
      <c r="ZG673" s="12"/>
      <c r="ZH673" s="12"/>
      <c r="ZI673" s="12"/>
      <c r="ZJ673" s="12"/>
      <c r="ZK673" s="12"/>
      <c r="ZL673" s="12"/>
      <c r="ZM673" s="12"/>
      <c r="ZN673" s="12"/>
      <c r="ZO673" s="12"/>
      <c r="ZP673" s="12"/>
      <c r="ZQ673" s="12"/>
      <c r="ZR673" s="12"/>
      <c r="ZS673" s="12"/>
      <c r="ZT673" s="12"/>
      <c r="ZU673" s="12"/>
      <c r="ZV673" s="12"/>
      <c r="ZW673" s="12"/>
      <c r="ZX673" s="12"/>
      <c r="ZY673" s="12"/>
      <c r="ZZ673" s="12"/>
      <c r="AAA673" s="12"/>
      <c r="AAB673" s="12"/>
      <c r="AAC673" s="12"/>
      <c r="AAD673" s="12"/>
      <c r="AAE673" s="12"/>
      <c r="AAF673" s="12"/>
      <c r="AAG673" s="12"/>
      <c r="AAH673" s="12"/>
      <c r="AAI673" s="12"/>
      <c r="AAJ673" s="12"/>
      <c r="AAK673" s="12"/>
      <c r="AAL673" s="12"/>
      <c r="AAM673" s="12"/>
      <c r="AAN673" s="12"/>
      <c r="AAO673" s="12"/>
      <c r="AAP673" s="12"/>
      <c r="AAQ673" s="12"/>
      <c r="AAR673" s="12"/>
      <c r="AAS673" s="12"/>
      <c r="AAT673" s="12"/>
      <c r="AAU673" s="12"/>
      <c r="AAV673" s="12"/>
      <c r="AAW673" s="12"/>
      <c r="AAX673" s="12"/>
      <c r="AAY673" s="12"/>
      <c r="AAZ673" s="12"/>
      <c r="ABA673" s="12"/>
      <c r="ABB673" s="12"/>
      <c r="ABC673" s="12"/>
      <c r="ABD673" s="12"/>
      <c r="ABE673" s="12"/>
      <c r="ABF673" s="12"/>
      <c r="ABG673" s="12"/>
      <c r="ABH673" s="12"/>
      <c r="ABI673" s="12"/>
      <c r="ABJ673" s="12"/>
      <c r="ABK673" s="12"/>
      <c r="ABL673" s="12"/>
      <c r="ABM673" s="12"/>
      <c r="ABN673" s="12"/>
      <c r="ABO673" s="12"/>
      <c r="ABP673" s="12"/>
      <c r="ABQ673" s="12"/>
      <c r="ABR673" s="12"/>
      <c r="ABS673" s="12"/>
      <c r="ABT673" s="12"/>
      <c r="ABU673" s="12"/>
      <c r="ABV673" s="12"/>
      <c r="ABW673" s="12"/>
      <c r="ABX673" s="12"/>
      <c r="ABY673" s="12"/>
      <c r="ABZ673" s="12"/>
      <c r="ACA673" s="12"/>
      <c r="ACB673" s="12"/>
      <c r="ACC673" s="12"/>
      <c r="ACD673" s="12"/>
      <c r="ACE673" s="12"/>
      <c r="ACF673" s="12"/>
      <c r="ACG673" s="12"/>
      <c r="ACH673" s="12"/>
      <c r="ACI673" s="12"/>
      <c r="ACJ673" s="12"/>
      <c r="ACK673" s="12"/>
      <c r="ACL673" s="12"/>
      <c r="ACM673" s="12"/>
      <c r="ACN673" s="12"/>
      <c r="ACO673" s="12"/>
      <c r="ACP673" s="12"/>
      <c r="ACQ673" s="12"/>
      <c r="ACR673" s="12"/>
      <c r="ACS673" s="12"/>
      <c r="ACT673" s="12"/>
      <c r="ACU673" s="12"/>
      <c r="ACV673" s="12"/>
      <c r="ACW673" s="12"/>
      <c r="ACX673" s="12"/>
      <c r="ACY673" s="12"/>
      <c r="ACZ673" s="12"/>
      <c r="ADA673" s="12"/>
      <c r="ADB673" s="12"/>
      <c r="ADC673" s="12"/>
      <c r="ADD673" s="12"/>
      <c r="ADE673" s="12"/>
      <c r="ADF673" s="12"/>
      <c r="ADG673" s="12"/>
      <c r="ADH673" s="12"/>
      <c r="ADI673" s="12"/>
      <c r="ADJ673" s="12"/>
      <c r="ADK673" s="12"/>
      <c r="ADL673" s="12"/>
      <c r="ADM673" s="12"/>
      <c r="ADN673" s="12"/>
      <c r="ADO673" s="12"/>
      <c r="ADP673" s="12"/>
      <c r="ADQ673" s="12"/>
      <c r="ADR673" s="12"/>
      <c r="ADS673" s="12"/>
      <c r="ADT673" s="12"/>
      <c r="ADU673" s="12"/>
      <c r="ADV673" s="12"/>
      <c r="ADW673" s="12"/>
      <c r="ADX673" s="12"/>
      <c r="ADY673" s="12"/>
      <c r="ADZ673" s="12"/>
      <c r="AEA673" s="12"/>
      <c r="AEB673" s="12"/>
      <c r="AEC673" s="12"/>
      <c r="AED673" s="12"/>
      <c r="AEE673" s="12"/>
      <c r="AEF673" s="12"/>
      <c r="AEG673" s="12"/>
      <c r="AEH673" s="12"/>
      <c r="AEI673" s="12"/>
      <c r="AEJ673" s="12"/>
      <c r="AEK673" s="12"/>
      <c r="AEL673" s="12"/>
      <c r="AEM673" s="12"/>
      <c r="AEN673" s="12"/>
      <c r="AEO673" s="12"/>
      <c r="AEP673" s="12"/>
      <c r="AEQ673" s="12"/>
      <c r="AER673" s="12"/>
      <c r="AES673" s="12"/>
      <c r="AET673" s="12"/>
      <c r="AEU673" s="12"/>
      <c r="AEV673" s="12"/>
      <c r="AEW673" s="12"/>
      <c r="AEX673" s="12"/>
      <c r="AEY673" s="12"/>
      <c r="AEZ673" s="12"/>
      <c r="AFA673" s="12"/>
      <c r="AFB673" s="12"/>
      <c r="AFC673" s="12"/>
      <c r="AFD673" s="12"/>
      <c r="AFE673" s="12"/>
      <c r="AFF673" s="12"/>
      <c r="AFG673" s="12"/>
      <c r="AFH673" s="12"/>
      <c r="AFI673" s="12"/>
      <c r="AFJ673" s="12"/>
      <c r="AFK673" s="12"/>
      <c r="AFL673" s="12"/>
      <c r="AFM673" s="12"/>
      <c r="AFN673" s="12"/>
      <c r="AFO673" s="12"/>
      <c r="AFP673" s="12"/>
      <c r="AFQ673" s="12"/>
      <c r="AFR673" s="12"/>
      <c r="AFS673" s="12"/>
      <c r="AFT673" s="12"/>
      <c r="AFU673" s="12"/>
      <c r="AFV673" s="12"/>
      <c r="AFW673" s="12"/>
      <c r="AFX673" s="12"/>
      <c r="AFY673" s="12"/>
      <c r="AFZ673" s="12"/>
      <c r="AGA673" s="12"/>
      <c r="AGB673" s="12"/>
      <c r="AGC673" s="12"/>
      <c r="AGD673" s="12"/>
      <c r="AGE673" s="12"/>
      <c r="AGF673" s="12"/>
      <c r="AGG673" s="12"/>
      <c r="AGH673" s="12"/>
      <c r="AGI673" s="12"/>
      <c r="AGJ673" s="12"/>
      <c r="AGK673" s="12"/>
      <c r="AGL673" s="12"/>
      <c r="AGM673" s="12"/>
      <c r="AGN673" s="12"/>
      <c r="AGO673" s="12"/>
      <c r="AGP673" s="12"/>
      <c r="AGQ673" s="12"/>
      <c r="AGR673" s="12"/>
      <c r="AGS673" s="12"/>
      <c r="AGT673" s="12"/>
      <c r="AGU673" s="12"/>
      <c r="AGV673" s="12"/>
      <c r="AGW673" s="12"/>
      <c r="AGX673" s="12"/>
      <c r="AGY673" s="12"/>
      <c r="AGZ673" s="12"/>
      <c r="AHA673" s="12"/>
      <c r="AHB673" s="12"/>
      <c r="AHC673" s="12"/>
      <c r="AHD673" s="12"/>
      <c r="AHE673" s="12"/>
      <c r="AHF673" s="12"/>
      <c r="AHG673" s="12"/>
      <c r="AHH673" s="12"/>
      <c r="AHI673" s="12"/>
      <c r="AHJ673" s="12"/>
      <c r="AHK673" s="12"/>
      <c r="AHL673" s="12"/>
      <c r="AHM673" s="12"/>
      <c r="AHN673" s="12"/>
      <c r="AHO673" s="12"/>
      <c r="AHP673" s="12"/>
      <c r="AHQ673" s="12"/>
      <c r="AHR673" s="12"/>
      <c r="AHS673" s="12"/>
      <c r="AHT673" s="12"/>
      <c r="AHU673" s="12"/>
      <c r="AHV673" s="12"/>
      <c r="AHW673" s="12"/>
      <c r="AHX673" s="12"/>
      <c r="AHY673" s="12"/>
      <c r="AHZ673" s="12"/>
      <c r="AIA673" s="12"/>
      <c r="AIB673" s="12"/>
      <c r="AIC673" s="12"/>
      <c r="AID673" s="12"/>
      <c r="AIE673" s="12"/>
      <c r="AIF673" s="12"/>
      <c r="AIG673" s="12"/>
      <c r="AIH673" s="12"/>
      <c r="AII673" s="12"/>
      <c r="AIJ673" s="12"/>
      <c r="AIK673" s="12"/>
      <c r="AIL673" s="12"/>
      <c r="AIM673" s="12"/>
      <c r="AIN673" s="12"/>
      <c r="AIO673" s="12"/>
      <c r="AIP673" s="12"/>
      <c r="AIQ673" s="12"/>
      <c r="AIR673" s="12"/>
      <c r="AIS673" s="12"/>
      <c r="AIT673" s="12"/>
      <c r="AIU673" s="12"/>
      <c r="AIV673" s="12"/>
      <c r="AIW673" s="12"/>
      <c r="AIX673" s="12"/>
      <c r="AIY673" s="12"/>
      <c r="AIZ673" s="12"/>
      <c r="AJA673" s="12"/>
      <c r="AJB673" s="12"/>
      <c r="AJC673" s="12"/>
      <c r="AJD673" s="12"/>
      <c r="AJE673" s="12"/>
      <c r="AJF673" s="12"/>
      <c r="AJG673" s="12"/>
      <c r="AJH673" s="12"/>
      <c r="AJI673" s="12"/>
      <c r="AJJ673" s="12"/>
      <c r="AJK673" s="12"/>
      <c r="AJL673" s="12"/>
      <c r="AJM673" s="12"/>
      <c r="AJN673" s="12"/>
      <c r="AJO673" s="12"/>
      <c r="AJP673" s="12"/>
      <c r="AJQ673" s="12"/>
      <c r="AJR673" s="12"/>
      <c r="AJS673" s="12"/>
      <c r="AJT673" s="12"/>
      <c r="AJU673" s="12"/>
      <c r="AJV673" s="12"/>
      <c r="AJW673" s="12"/>
      <c r="AJX673" s="12"/>
      <c r="AJY673" s="12"/>
      <c r="AJZ673" s="12"/>
      <c r="AKA673" s="12"/>
      <c r="AKB673" s="12"/>
      <c r="AKC673" s="12"/>
      <c r="AKD673" s="12"/>
      <c r="AKE673" s="12"/>
      <c r="AKF673" s="12"/>
      <c r="AKG673" s="12"/>
      <c r="AKH673" s="12"/>
      <c r="AKI673" s="12"/>
      <c r="AKJ673" s="12"/>
      <c r="AKK673" s="12"/>
      <c r="AKL673" s="12"/>
      <c r="AKM673" s="12"/>
      <c r="AKN673" s="12"/>
      <c r="AKO673" s="12"/>
      <c r="AKP673" s="12"/>
      <c r="AKQ673" s="12"/>
      <c r="AKR673" s="12"/>
      <c r="AKS673" s="12"/>
      <c r="AKT673" s="12"/>
      <c r="AKU673" s="12"/>
      <c r="AKV673" s="12"/>
      <c r="AKW673" s="12"/>
      <c r="AKX673" s="12"/>
      <c r="AKY673" s="12"/>
      <c r="AKZ673" s="12"/>
      <c r="ALA673" s="12"/>
      <c r="ALB673" s="12"/>
      <c r="ALC673" s="12"/>
      <c r="ALD673" s="12"/>
      <c r="ALE673" s="12"/>
      <c r="ALF673" s="12"/>
      <c r="ALG673" s="12"/>
      <c r="ALH673" s="12"/>
      <c r="ALI673" s="12"/>
      <c r="ALJ673" s="12"/>
      <c r="ALK673" s="12"/>
      <c r="ALL673" s="12"/>
      <c r="ALM673" s="12"/>
      <c r="ALN673" s="12"/>
      <c r="ALO673" s="12"/>
      <c r="ALP673" s="12"/>
      <c r="ALQ673" s="12"/>
      <c r="ALR673" s="12"/>
      <c r="ALS673" s="12"/>
      <c r="ALT673" s="12"/>
      <c r="ALU673" s="12"/>
      <c r="ALV673" s="12"/>
      <c r="ALW673" s="12"/>
      <c r="ALX673" s="12"/>
      <c r="ALY673" s="12"/>
      <c r="ALZ673" s="12"/>
      <c r="AMA673" s="12"/>
      <c r="AMB673" s="12"/>
      <c r="AMC673" s="12"/>
      <c r="AMD673" s="12"/>
      <c r="AME673" s="12"/>
      <c r="AMF673" s="12"/>
      <c r="AMG673" s="12"/>
      <c r="AMH673" s="12"/>
      <c r="AMI673" s="12"/>
      <c r="AMJ673" s="12"/>
      <c r="AMK673" s="12"/>
      <c r="AML673" s="12"/>
      <c r="AMM673" s="12"/>
    </row>
    <row r="674" spans="1:1027" ht="33.75" customHeight="1">
      <c r="A674" s="95">
        <v>674</v>
      </c>
      <c r="B674" s="34">
        <v>602</v>
      </c>
      <c r="C674" s="35"/>
      <c r="D674" s="9" t="s">
        <v>1398</v>
      </c>
      <c r="E674" s="9" t="s">
        <v>4445</v>
      </c>
      <c r="F674" s="9" t="s">
        <v>3653</v>
      </c>
      <c r="G674" s="35" t="s">
        <v>15</v>
      </c>
      <c r="H674" s="35" t="s">
        <v>8</v>
      </c>
      <c r="I674" s="36"/>
      <c r="J674" s="37" t="s">
        <v>14</v>
      </c>
      <c r="K674" s="9"/>
      <c r="L674" s="9"/>
      <c r="M674" s="35" t="s">
        <v>2092</v>
      </c>
      <c r="N674" s="35"/>
      <c r="O674" s="9" t="s">
        <v>15</v>
      </c>
      <c r="P674" s="38" t="s">
        <v>9</v>
      </c>
      <c r="Q674" s="37" t="s">
        <v>1335</v>
      </c>
      <c r="R674" s="39"/>
      <c r="S674" s="40">
        <v>25</v>
      </c>
      <c r="T674" s="40">
        <v>2</v>
      </c>
      <c r="U674" s="9"/>
      <c r="V674" s="70" t="str">
        <f t="shared" si="10"/>
        <v>Link</v>
      </c>
      <c r="W674" s="5" t="s">
        <v>2959</v>
      </c>
      <c r="X674" s="32"/>
      <c r="Y674" s="122"/>
      <c r="Z674" s="59"/>
      <c r="AA674" s="101"/>
      <c r="AB674" s="33"/>
      <c r="AC674" s="122">
        <v>772</v>
      </c>
      <c r="AD674" s="59" t="s">
        <v>1399</v>
      </c>
      <c r="AE674" s="101"/>
      <c r="AF674" s="33"/>
      <c r="AG674" s="117">
        <v>610</v>
      </c>
      <c r="AH674" s="59" t="s">
        <v>5004</v>
      </c>
      <c r="AI674" s="53" t="s">
        <v>1994</v>
      </c>
      <c r="AJ674" s="108"/>
    </row>
    <row r="675" spans="1:1027" ht="33.75" customHeight="1">
      <c r="A675" s="95">
        <v>675</v>
      </c>
      <c r="B675" s="34">
        <v>603</v>
      </c>
      <c r="C675" s="35"/>
      <c r="D675" s="9" t="s">
        <v>1401</v>
      </c>
      <c r="E675" s="9" t="s">
        <v>2179</v>
      </c>
      <c r="F675" s="9" t="s">
        <v>2180</v>
      </c>
      <c r="G675" s="35" t="s">
        <v>15</v>
      </c>
      <c r="H675" s="35" t="s">
        <v>15</v>
      </c>
      <c r="I675" s="36"/>
      <c r="J675" s="37" t="s">
        <v>349</v>
      </c>
      <c r="K675" s="9" t="s">
        <v>1911</v>
      </c>
      <c r="L675" s="9" t="s">
        <v>4116</v>
      </c>
      <c r="M675" s="35" t="s">
        <v>4446</v>
      </c>
      <c r="N675" s="35" t="s">
        <v>10</v>
      </c>
      <c r="O675" s="9" t="s">
        <v>8</v>
      </c>
      <c r="P675" s="38" t="s">
        <v>16</v>
      </c>
      <c r="Q675" s="37" t="s">
        <v>1400</v>
      </c>
      <c r="R675" s="39"/>
      <c r="S675" s="40">
        <v>25</v>
      </c>
      <c r="T675" s="40">
        <v>3</v>
      </c>
      <c r="U675" s="9"/>
      <c r="V675" s="70" t="str">
        <f t="shared" si="10"/>
        <v>Link</v>
      </c>
      <c r="W675" s="5" t="s">
        <v>2960</v>
      </c>
      <c r="X675" s="32"/>
      <c r="Y675" s="122"/>
      <c r="Z675" s="59" t="s">
        <v>2385</v>
      </c>
      <c r="AA675" s="101"/>
      <c r="AB675" s="33"/>
      <c r="AC675" s="125"/>
      <c r="AD675" s="113" t="s">
        <v>350</v>
      </c>
      <c r="AE675" s="101"/>
      <c r="AF675" s="33"/>
      <c r="AG675" s="58"/>
      <c r="AH675" s="59" t="s">
        <v>351</v>
      </c>
      <c r="AI675" s="53" t="s">
        <v>52</v>
      </c>
      <c r="AJ675" s="108"/>
    </row>
    <row r="676" spans="1:1027" ht="33.75" customHeight="1">
      <c r="A676" s="95">
        <v>676</v>
      </c>
      <c r="B676" s="34">
        <v>604</v>
      </c>
      <c r="C676" s="35"/>
      <c r="D676" s="9" t="s">
        <v>4897</v>
      </c>
      <c r="E676" s="9" t="s">
        <v>2179</v>
      </c>
      <c r="F676" s="9" t="s">
        <v>4447</v>
      </c>
      <c r="G676" s="35" t="s">
        <v>15</v>
      </c>
      <c r="H676" s="35" t="s">
        <v>15</v>
      </c>
      <c r="I676" s="36"/>
      <c r="J676" s="37" t="s">
        <v>1402</v>
      </c>
      <c r="K676" s="9" t="s">
        <v>4448</v>
      </c>
      <c r="L676" s="9" t="s">
        <v>3643</v>
      </c>
      <c r="M676" s="35" t="s">
        <v>4449</v>
      </c>
      <c r="N676" s="35" t="s">
        <v>2384</v>
      </c>
      <c r="O676" s="9" t="s">
        <v>15</v>
      </c>
      <c r="P676" s="38" t="s">
        <v>38</v>
      </c>
      <c r="Q676" s="37" t="s">
        <v>1400</v>
      </c>
      <c r="R676" s="39"/>
      <c r="S676" s="40">
        <v>25</v>
      </c>
      <c r="T676" s="40">
        <v>4</v>
      </c>
      <c r="U676" s="9"/>
      <c r="V676" s="70" t="str">
        <f t="shared" si="10"/>
        <v>Link</v>
      </c>
      <c r="W676" s="5" t="s">
        <v>2961</v>
      </c>
      <c r="X676" s="32"/>
      <c r="Y676" s="122"/>
      <c r="Z676" s="59"/>
      <c r="AA676" s="101"/>
      <c r="AB676" s="33"/>
      <c r="AC676" s="125"/>
      <c r="AD676" s="96"/>
      <c r="AE676" s="101"/>
      <c r="AF676" s="33"/>
      <c r="AG676" s="58"/>
      <c r="AH676" s="59"/>
      <c r="AI676" s="53"/>
      <c r="AJ676" s="108"/>
    </row>
    <row r="677" spans="1:1027" ht="33.75" customHeight="1">
      <c r="A677" s="95">
        <v>677</v>
      </c>
      <c r="B677" s="34">
        <v>605</v>
      </c>
      <c r="C677" s="35"/>
      <c r="D677" s="9" t="s">
        <v>1403</v>
      </c>
      <c r="E677" s="9" t="s">
        <v>4450</v>
      </c>
      <c r="F677" s="9" t="s">
        <v>10</v>
      </c>
      <c r="G677" s="26" t="s">
        <v>10</v>
      </c>
      <c r="H677" s="35" t="s">
        <v>10</v>
      </c>
      <c r="I677" s="36"/>
      <c r="J677" s="37" t="s">
        <v>1404</v>
      </c>
      <c r="K677" s="9" t="s">
        <v>1729</v>
      </c>
      <c r="L677" s="9" t="s">
        <v>3848</v>
      </c>
      <c r="M677" s="35"/>
      <c r="N677" s="35" t="s">
        <v>10</v>
      </c>
      <c r="O677" s="9" t="s">
        <v>8</v>
      </c>
      <c r="P677" s="38" t="s">
        <v>45</v>
      </c>
      <c r="Q677" s="37" t="s">
        <v>1400</v>
      </c>
      <c r="R677" s="39"/>
      <c r="S677" s="40">
        <v>25</v>
      </c>
      <c r="T677" s="41">
        <v>5</v>
      </c>
      <c r="U677" s="9"/>
      <c r="V677" s="70" t="str">
        <f t="shared" si="10"/>
        <v>Link</v>
      </c>
      <c r="W677" s="5" t="s">
        <v>2962</v>
      </c>
      <c r="X677" s="32"/>
      <c r="Y677" s="117">
        <v>370</v>
      </c>
      <c r="Z677" s="59" t="s">
        <v>4451</v>
      </c>
      <c r="AA677" s="101"/>
      <c r="AB677" s="33"/>
      <c r="AC677" s="125">
        <v>517</v>
      </c>
      <c r="AD677" s="113" t="s">
        <v>4852</v>
      </c>
      <c r="AE677" s="101"/>
      <c r="AF677" s="33"/>
      <c r="AG677" s="58"/>
      <c r="AH677" s="59"/>
      <c r="AI677" s="53"/>
      <c r="AJ677" s="108"/>
    </row>
    <row r="678" spans="1:1027" ht="33.75" customHeight="1">
      <c r="A678" s="95">
        <v>678</v>
      </c>
      <c r="B678" s="34">
        <v>605</v>
      </c>
      <c r="C678" s="35" t="s">
        <v>1725</v>
      </c>
      <c r="D678" s="9" t="s">
        <v>1403</v>
      </c>
      <c r="E678" s="9" t="s">
        <v>4450</v>
      </c>
      <c r="F678" s="9" t="s">
        <v>10</v>
      </c>
      <c r="G678" s="26" t="s">
        <v>10</v>
      </c>
      <c r="H678" s="35" t="s">
        <v>10</v>
      </c>
      <c r="I678" s="36"/>
      <c r="J678" s="37" t="s">
        <v>18</v>
      </c>
      <c r="K678" s="9" t="s">
        <v>1729</v>
      </c>
      <c r="L678" s="9" t="s">
        <v>2010</v>
      </c>
      <c r="M678" s="35"/>
      <c r="N678" s="50" t="s">
        <v>10</v>
      </c>
      <c r="O678" s="9" t="s">
        <v>8</v>
      </c>
      <c r="P678" s="38" t="s">
        <v>45</v>
      </c>
      <c r="Q678" s="37" t="s">
        <v>1400</v>
      </c>
      <c r="R678" s="39"/>
      <c r="S678" s="40">
        <v>25</v>
      </c>
      <c r="T678" s="41">
        <v>6</v>
      </c>
      <c r="U678" s="9" t="s">
        <v>4452</v>
      </c>
      <c r="V678" s="70" t="str">
        <f t="shared" si="10"/>
        <v>Link</v>
      </c>
      <c r="W678" s="5" t="s">
        <v>2962</v>
      </c>
      <c r="X678" s="32"/>
      <c r="Y678" s="117">
        <v>370</v>
      </c>
      <c r="Z678" s="59" t="s">
        <v>4453</v>
      </c>
      <c r="AA678" s="101"/>
      <c r="AB678" s="33"/>
      <c r="AC678" s="125"/>
      <c r="AD678" s="96"/>
      <c r="AE678" s="101"/>
      <c r="AF678" s="33"/>
      <c r="AG678" s="58"/>
      <c r="AH678" s="59"/>
      <c r="AI678" s="53"/>
      <c r="AJ678" s="108"/>
    </row>
    <row r="679" spans="1:1027" ht="33.75" customHeight="1">
      <c r="A679" s="95">
        <v>679</v>
      </c>
      <c r="B679" s="34">
        <v>606</v>
      </c>
      <c r="C679" s="35"/>
      <c r="D679" s="9" t="s">
        <v>1405</v>
      </c>
      <c r="E679" s="9" t="s">
        <v>4454</v>
      </c>
      <c r="F679" s="9" t="s">
        <v>4455</v>
      </c>
      <c r="G679" s="35" t="s">
        <v>8</v>
      </c>
      <c r="H679" s="35" t="s">
        <v>8</v>
      </c>
      <c r="I679" s="132" t="s">
        <v>1827</v>
      </c>
      <c r="J679" s="37" t="s">
        <v>1406</v>
      </c>
      <c r="K679" s="9" t="s">
        <v>4456</v>
      </c>
      <c r="L679" s="9" t="s">
        <v>3290</v>
      </c>
      <c r="M679" s="35" t="s">
        <v>4457</v>
      </c>
      <c r="N679" s="35" t="s">
        <v>10</v>
      </c>
      <c r="O679" s="9" t="s">
        <v>8</v>
      </c>
      <c r="P679" s="38" t="s">
        <v>19</v>
      </c>
      <c r="Q679" s="37" t="s">
        <v>1400</v>
      </c>
      <c r="R679" s="39"/>
      <c r="S679" s="40">
        <v>25</v>
      </c>
      <c r="T679" s="40">
        <v>7</v>
      </c>
      <c r="U679" s="9"/>
      <c r="V679" s="70" t="str">
        <f t="shared" si="10"/>
        <v>Link</v>
      </c>
      <c r="W679" s="5" t="s">
        <v>2963</v>
      </c>
      <c r="X679" s="32"/>
      <c r="Y679" s="122"/>
      <c r="Z679" s="59"/>
      <c r="AA679" s="101"/>
      <c r="AB679" s="33"/>
      <c r="AC679" s="125"/>
      <c r="AD679" s="59" t="s">
        <v>5091</v>
      </c>
      <c r="AE679" s="101"/>
      <c r="AF679" s="33"/>
      <c r="AG679" s="58"/>
      <c r="AH679" s="59" t="s">
        <v>5057</v>
      </c>
      <c r="AI679" s="53" t="s">
        <v>35</v>
      </c>
      <c r="AJ679" s="108"/>
    </row>
    <row r="680" spans="1:1027" ht="33.75" customHeight="1">
      <c r="A680" s="95">
        <v>680</v>
      </c>
      <c r="B680" s="34">
        <v>607</v>
      </c>
      <c r="C680" s="35"/>
      <c r="D680" s="9" t="s">
        <v>1407</v>
      </c>
      <c r="E680" s="9" t="s">
        <v>2387</v>
      </c>
      <c r="F680" s="9" t="s">
        <v>4458</v>
      </c>
      <c r="G680" s="35" t="s">
        <v>15</v>
      </c>
      <c r="H680" s="35" t="s">
        <v>15</v>
      </c>
      <c r="I680" s="36"/>
      <c r="J680" s="37" t="s">
        <v>752</v>
      </c>
      <c r="K680" s="9" t="s">
        <v>1728</v>
      </c>
      <c r="L680" s="9" t="s">
        <v>3634</v>
      </c>
      <c r="M680" s="35" t="s">
        <v>2030</v>
      </c>
      <c r="N680" s="35" t="s">
        <v>3294</v>
      </c>
      <c r="O680" s="9" t="s">
        <v>8</v>
      </c>
      <c r="P680" s="38" t="s">
        <v>9</v>
      </c>
      <c r="Q680" s="37" t="s">
        <v>1400</v>
      </c>
      <c r="R680" s="39"/>
      <c r="S680" s="40">
        <v>25</v>
      </c>
      <c r="T680" s="40">
        <v>8</v>
      </c>
      <c r="U680" s="9"/>
      <c r="V680" s="70" t="str">
        <f t="shared" si="10"/>
        <v>Link</v>
      </c>
      <c r="W680" s="5" t="s">
        <v>2964</v>
      </c>
      <c r="X680" s="32"/>
      <c r="Y680" s="122"/>
      <c r="Z680" s="59" t="s">
        <v>4459</v>
      </c>
      <c r="AA680" s="101"/>
      <c r="AB680" s="33"/>
      <c r="AC680" s="125"/>
      <c r="AD680" s="59" t="s">
        <v>4378</v>
      </c>
      <c r="AE680" s="101" t="s">
        <v>4853</v>
      </c>
      <c r="AF680" s="33"/>
      <c r="AG680" s="58"/>
      <c r="AH680" s="59"/>
      <c r="AI680" s="53"/>
      <c r="AJ680" s="108"/>
    </row>
    <row r="681" spans="1:1027" ht="33.75" customHeight="1">
      <c r="A681" s="95">
        <v>681</v>
      </c>
      <c r="B681" s="34">
        <v>608</v>
      </c>
      <c r="C681" s="35"/>
      <c r="D681" s="9" t="s">
        <v>1409</v>
      </c>
      <c r="E681" s="9" t="s">
        <v>1984</v>
      </c>
      <c r="F681" s="9" t="s">
        <v>10</v>
      </c>
      <c r="G681" s="26" t="s">
        <v>10</v>
      </c>
      <c r="H681" s="35" t="s">
        <v>10</v>
      </c>
      <c r="I681" s="36"/>
      <c r="J681" s="37" t="s">
        <v>1410</v>
      </c>
      <c r="K681" s="9" t="s">
        <v>1734</v>
      </c>
      <c r="L681" s="9" t="s">
        <v>4460</v>
      </c>
      <c r="M681" s="35"/>
      <c r="N681" s="35" t="s">
        <v>10</v>
      </c>
      <c r="O681" s="9" t="s">
        <v>8</v>
      </c>
      <c r="P681" s="38" t="s">
        <v>19</v>
      </c>
      <c r="Q681" s="37" t="s">
        <v>1408</v>
      </c>
      <c r="R681" s="39"/>
      <c r="S681" s="40">
        <v>25</v>
      </c>
      <c r="T681" s="40">
        <v>9</v>
      </c>
      <c r="U681" s="9"/>
      <c r="V681" s="70" t="str">
        <f t="shared" si="10"/>
        <v>Link</v>
      </c>
      <c r="W681" s="5" t="s">
        <v>2965</v>
      </c>
      <c r="X681" s="32"/>
      <c r="Y681" s="117">
        <v>753</v>
      </c>
      <c r="Z681" s="59" t="s">
        <v>4461</v>
      </c>
      <c r="AA681" s="101" t="s">
        <v>4462</v>
      </c>
      <c r="AB681" s="33"/>
      <c r="AC681" s="122">
        <v>19</v>
      </c>
      <c r="AD681" s="59" t="s">
        <v>1411</v>
      </c>
      <c r="AE681" s="101"/>
      <c r="AF681" s="33"/>
      <c r="AG681" s="58"/>
      <c r="AH681" s="59"/>
      <c r="AI681" s="53"/>
      <c r="AJ681" s="108"/>
    </row>
    <row r="682" spans="1:1027" ht="33.75" customHeight="1">
      <c r="A682" s="95">
        <v>682</v>
      </c>
      <c r="B682" s="34">
        <v>609</v>
      </c>
      <c r="C682" s="35"/>
      <c r="D682" s="9" t="s">
        <v>1412</v>
      </c>
      <c r="E682" s="9" t="s">
        <v>4463</v>
      </c>
      <c r="F682" s="9" t="s">
        <v>4464</v>
      </c>
      <c r="G682" s="35" t="s">
        <v>15</v>
      </c>
      <c r="H682" s="35" t="s">
        <v>8</v>
      </c>
      <c r="I682" s="36"/>
      <c r="J682" s="37" t="s">
        <v>14</v>
      </c>
      <c r="K682" s="9"/>
      <c r="L682" s="9"/>
      <c r="M682" s="35"/>
      <c r="N682" s="35"/>
      <c r="O682" s="9" t="s">
        <v>15</v>
      </c>
      <c r="P682" s="38" t="s">
        <v>45</v>
      </c>
      <c r="Q682" s="37" t="s">
        <v>1408</v>
      </c>
      <c r="R682" s="39"/>
      <c r="S682" s="40">
        <v>25</v>
      </c>
      <c r="T682" s="40">
        <v>10</v>
      </c>
      <c r="U682" s="9"/>
      <c r="V682" s="70" t="str">
        <f t="shared" si="10"/>
        <v>Link</v>
      </c>
      <c r="W682" s="5" t="s">
        <v>2966</v>
      </c>
      <c r="X682" s="32"/>
      <c r="Y682" s="122"/>
      <c r="Z682" s="59"/>
      <c r="AA682" s="101"/>
      <c r="AB682" s="33"/>
      <c r="AC682" s="122"/>
      <c r="AD682" s="59"/>
      <c r="AE682" s="101"/>
      <c r="AF682" s="33"/>
      <c r="AG682" s="58"/>
      <c r="AH682" s="59"/>
      <c r="AI682" s="53"/>
      <c r="AJ682" s="108"/>
    </row>
    <row r="683" spans="1:1027" ht="33.75" customHeight="1">
      <c r="A683" s="95">
        <v>683</v>
      </c>
      <c r="B683" s="34">
        <v>610</v>
      </c>
      <c r="C683" s="35"/>
      <c r="D683" s="9" t="s">
        <v>1413</v>
      </c>
      <c r="E683" s="9" t="s">
        <v>2293</v>
      </c>
      <c r="F683" s="9" t="s">
        <v>3439</v>
      </c>
      <c r="G683" s="35" t="s">
        <v>15</v>
      </c>
      <c r="H683" s="35" t="s">
        <v>15</v>
      </c>
      <c r="I683" s="36"/>
      <c r="J683" s="37" t="s">
        <v>1414</v>
      </c>
      <c r="K683" s="9" t="s">
        <v>1763</v>
      </c>
      <c r="L683" s="9" t="s">
        <v>4465</v>
      </c>
      <c r="N683" s="35" t="s">
        <v>4466</v>
      </c>
      <c r="O683" s="9" t="s">
        <v>8</v>
      </c>
      <c r="P683" s="38" t="s">
        <v>16</v>
      </c>
      <c r="Q683" s="37" t="s">
        <v>1408</v>
      </c>
      <c r="R683" s="39" t="s">
        <v>4467</v>
      </c>
      <c r="S683" s="40">
        <v>25</v>
      </c>
      <c r="T683" s="41">
        <v>11</v>
      </c>
      <c r="U683" s="9"/>
      <c r="V683" s="70" t="str">
        <f t="shared" si="10"/>
        <v>Link</v>
      </c>
      <c r="W683" s="5" t="s">
        <v>2967</v>
      </c>
      <c r="X683" s="32"/>
      <c r="Y683" s="122"/>
      <c r="Z683" s="59"/>
      <c r="AA683" s="101"/>
      <c r="AB683" s="33"/>
      <c r="AC683" s="122"/>
      <c r="AD683" s="59"/>
      <c r="AE683" s="101"/>
      <c r="AF683" s="33"/>
      <c r="AG683" s="58"/>
      <c r="AH683" s="59"/>
      <c r="AI683" s="53"/>
      <c r="AJ683" s="108"/>
    </row>
    <row r="684" spans="1:1027" ht="33.75" customHeight="1">
      <c r="A684" s="95">
        <v>684</v>
      </c>
      <c r="B684" s="34">
        <v>610</v>
      </c>
      <c r="C684" s="35" t="s">
        <v>1725</v>
      </c>
      <c r="D684" s="9" t="s">
        <v>1413</v>
      </c>
      <c r="E684" s="9" t="s">
        <v>2293</v>
      </c>
      <c r="F684" s="9" t="s">
        <v>3439</v>
      </c>
      <c r="G684" s="35" t="s">
        <v>15</v>
      </c>
      <c r="H684" s="35" t="s">
        <v>15</v>
      </c>
      <c r="I684" s="36"/>
      <c r="J684" s="37" t="s">
        <v>877</v>
      </c>
      <c r="K684" s="9" t="s">
        <v>1763</v>
      </c>
      <c r="L684" s="9" t="s">
        <v>2442</v>
      </c>
      <c r="M684" s="35"/>
      <c r="N684" s="35" t="s">
        <v>10</v>
      </c>
      <c r="O684" s="9" t="s">
        <v>8</v>
      </c>
      <c r="P684" s="38" t="s">
        <v>45</v>
      </c>
      <c r="Q684" s="37" t="s">
        <v>1408</v>
      </c>
      <c r="R684" s="39" t="s">
        <v>4467</v>
      </c>
      <c r="S684" s="40">
        <v>25</v>
      </c>
      <c r="T684" s="41">
        <v>12</v>
      </c>
      <c r="U684" s="9"/>
      <c r="V684" s="70" t="str">
        <f t="shared" si="10"/>
        <v>Link</v>
      </c>
      <c r="W684" s="5" t="s">
        <v>2967</v>
      </c>
      <c r="X684" s="32"/>
      <c r="Y684" s="122"/>
      <c r="Z684" s="59" t="s">
        <v>3717</v>
      </c>
      <c r="AA684" s="101"/>
      <c r="AB684" s="33"/>
      <c r="AC684" s="122"/>
      <c r="AD684" s="59" t="s">
        <v>878</v>
      </c>
      <c r="AE684" s="101"/>
      <c r="AF684" s="33"/>
      <c r="AG684" s="58"/>
      <c r="AH684" s="59"/>
      <c r="AI684" s="53"/>
      <c r="AJ684" s="108"/>
    </row>
    <row r="685" spans="1:1027" ht="33.75" customHeight="1">
      <c r="A685" s="95">
        <v>685</v>
      </c>
      <c r="B685" s="34">
        <v>611</v>
      </c>
      <c r="C685" s="35"/>
      <c r="D685" s="9" t="s">
        <v>1415</v>
      </c>
      <c r="E685" s="9" t="s">
        <v>4468</v>
      </c>
      <c r="F685" s="9" t="s">
        <v>4469</v>
      </c>
      <c r="G685" s="35" t="s">
        <v>15</v>
      </c>
      <c r="H685" s="35" t="s">
        <v>15</v>
      </c>
      <c r="I685" s="36"/>
      <c r="J685" s="37" t="s">
        <v>1416</v>
      </c>
      <c r="K685" s="9" t="s">
        <v>1763</v>
      </c>
      <c r="L685" s="9" t="s">
        <v>4468</v>
      </c>
      <c r="M685" s="35" t="s">
        <v>4470</v>
      </c>
      <c r="N685" s="35" t="s">
        <v>4471</v>
      </c>
      <c r="O685" s="9" t="s">
        <v>8</v>
      </c>
      <c r="P685" s="38" t="s">
        <v>30</v>
      </c>
      <c r="Q685" s="37" t="s">
        <v>1408</v>
      </c>
      <c r="R685" s="39"/>
      <c r="S685" s="40">
        <v>25</v>
      </c>
      <c r="T685" s="40">
        <v>13</v>
      </c>
      <c r="U685" s="9"/>
      <c r="V685" s="70" t="str">
        <f t="shared" si="10"/>
        <v>Link</v>
      </c>
      <c r="W685" s="5" t="s">
        <v>2968</v>
      </c>
      <c r="X685" s="32"/>
      <c r="Y685" s="122"/>
      <c r="Z685" s="59"/>
      <c r="AA685" s="101"/>
      <c r="AB685" s="33"/>
      <c r="AC685" s="122">
        <v>1261</v>
      </c>
      <c r="AD685" s="59" t="s">
        <v>5082</v>
      </c>
      <c r="AE685" s="101"/>
      <c r="AF685" s="33"/>
      <c r="AG685" s="117">
        <v>54</v>
      </c>
      <c r="AH685" s="59" t="s">
        <v>4937</v>
      </c>
      <c r="AI685" s="53" t="s">
        <v>1994</v>
      </c>
      <c r="AJ685" s="108"/>
    </row>
    <row r="686" spans="1:1027" ht="33.75" customHeight="1">
      <c r="A686" s="95">
        <v>686</v>
      </c>
      <c r="B686" s="34">
        <v>612</v>
      </c>
      <c r="C686" s="35"/>
      <c r="D686" s="9" t="s">
        <v>1417</v>
      </c>
      <c r="E686" s="9" t="s">
        <v>3535</v>
      </c>
      <c r="F686" s="9" t="s">
        <v>3674</v>
      </c>
      <c r="G686" s="35" t="s">
        <v>15</v>
      </c>
      <c r="H686" s="35" t="s">
        <v>15</v>
      </c>
      <c r="I686" s="36"/>
      <c r="J686" s="37" t="s">
        <v>1418</v>
      </c>
      <c r="K686" s="9" t="s">
        <v>4472</v>
      </c>
      <c r="L686" s="9" t="s">
        <v>2046</v>
      </c>
      <c r="M686" s="35"/>
      <c r="N686" s="35" t="s">
        <v>3674</v>
      </c>
      <c r="O686" s="9" t="s">
        <v>8</v>
      </c>
      <c r="P686" s="38" t="s">
        <v>45</v>
      </c>
      <c r="Q686" s="37" t="s">
        <v>1408</v>
      </c>
      <c r="R686" s="39"/>
      <c r="S686" s="40">
        <v>25</v>
      </c>
      <c r="T686" s="40">
        <v>14</v>
      </c>
      <c r="U686" s="9"/>
      <c r="V686" s="70" t="str">
        <f t="shared" si="10"/>
        <v>Link</v>
      </c>
      <c r="W686" s="5" t="s">
        <v>2969</v>
      </c>
      <c r="X686" s="32"/>
      <c r="Y686" s="122"/>
      <c r="Z686" s="59"/>
      <c r="AA686" s="101"/>
      <c r="AB686" s="33"/>
      <c r="AC686" s="122"/>
      <c r="AD686" s="59"/>
      <c r="AE686" s="101"/>
      <c r="AF686" s="33"/>
      <c r="AG686" s="58"/>
      <c r="AH686" s="59"/>
      <c r="AI686" s="53"/>
      <c r="AJ686" s="108"/>
    </row>
    <row r="687" spans="1:1027" ht="33.75" customHeight="1">
      <c r="A687" s="95">
        <v>687</v>
      </c>
      <c r="B687" s="34">
        <v>613</v>
      </c>
      <c r="C687" s="35"/>
      <c r="D687" s="9" t="s">
        <v>1419</v>
      </c>
      <c r="E687" s="9" t="s">
        <v>1986</v>
      </c>
      <c r="F687" s="9" t="s">
        <v>4274</v>
      </c>
      <c r="G687" s="35" t="s">
        <v>8</v>
      </c>
      <c r="H687" s="35" t="s">
        <v>15</v>
      </c>
      <c r="I687" s="36"/>
      <c r="J687" s="37" t="s">
        <v>248</v>
      </c>
      <c r="K687" s="9" t="s">
        <v>1857</v>
      </c>
      <c r="L687" s="9" t="s">
        <v>2222</v>
      </c>
      <c r="M687" s="35" t="s">
        <v>2223</v>
      </c>
      <c r="N687" s="35" t="s">
        <v>10</v>
      </c>
      <c r="O687" s="9" t="s">
        <v>8</v>
      </c>
      <c r="P687" s="38" t="s">
        <v>249</v>
      </c>
      <c r="Q687" s="37" t="s">
        <v>1408</v>
      </c>
      <c r="R687" s="39"/>
      <c r="S687" s="40">
        <v>25</v>
      </c>
      <c r="T687" s="40">
        <v>15</v>
      </c>
      <c r="U687" s="9"/>
      <c r="V687" s="70" t="str">
        <f t="shared" si="10"/>
        <v>Link</v>
      </c>
      <c r="W687" s="5" t="s">
        <v>2970</v>
      </c>
      <c r="X687" s="32"/>
      <c r="Y687" s="122"/>
      <c r="Z687" s="59" t="s">
        <v>4473</v>
      </c>
      <c r="AA687" s="101"/>
      <c r="AB687" s="33"/>
      <c r="AC687" s="122"/>
      <c r="AD687" s="59" t="s">
        <v>1420</v>
      </c>
      <c r="AE687" s="101"/>
      <c r="AF687" s="33"/>
      <c r="AG687" s="58"/>
      <c r="AH687" s="59" t="s">
        <v>251</v>
      </c>
      <c r="AI687" s="53" t="s">
        <v>52</v>
      </c>
      <c r="AJ687" s="108"/>
    </row>
    <row r="688" spans="1:1027" ht="33.75" customHeight="1">
      <c r="A688" s="95">
        <v>688</v>
      </c>
      <c r="B688" s="34">
        <v>614</v>
      </c>
      <c r="C688" s="35"/>
      <c r="D688" s="9" t="s">
        <v>1421</v>
      </c>
      <c r="E688" s="9" t="s">
        <v>66</v>
      </c>
      <c r="F688" s="9"/>
      <c r="G688" s="35" t="s">
        <v>5105</v>
      </c>
      <c r="H688" s="35" t="s">
        <v>5105</v>
      </c>
      <c r="I688" s="131" t="s">
        <v>5108</v>
      </c>
      <c r="J688" s="37" t="s">
        <v>14</v>
      </c>
      <c r="K688" s="9"/>
      <c r="L688" s="9"/>
      <c r="M688" s="35" t="s">
        <v>4474</v>
      </c>
      <c r="N688" s="35" t="s">
        <v>4475</v>
      </c>
      <c r="O688" s="9" t="s">
        <v>15</v>
      </c>
      <c r="P688" s="38" t="s">
        <v>45</v>
      </c>
      <c r="Q688" s="37" t="s">
        <v>1408</v>
      </c>
      <c r="R688" s="39"/>
      <c r="S688" s="40">
        <v>25</v>
      </c>
      <c r="T688" s="40">
        <v>16</v>
      </c>
      <c r="U688" s="9"/>
      <c r="V688" s="70" t="str">
        <f t="shared" si="10"/>
        <v>Link</v>
      </c>
      <c r="W688" s="5" t="s">
        <v>2971</v>
      </c>
      <c r="X688" s="32"/>
      <c r="Y688" s="122"/>
      <c r="Z688" s="59"/>
      <c r="AA688" s="101"/>
      <c r="AB688" s="33"/>
      <c r="AC688" s="122"/>
      <c r="AD688" s="59"/>
      <c r="AE688" s="101"/>
      <c r="AF688" s="33"/>
      <c r="AG688" s="58"/>
      <c r="AH688" s="59"/>
      <c r="AI688" s="53"/>
      <c r="AJ688" s="108"/>
    </row>
    <row r="689" spans="1:1027" ht="33.75" customHeight="1">
      <c r="A689" s="95">
        <v>689</v>
      </c>
      <c r="B689" s="34">
        <v>615</v>
      </c>
      <c r="C689" s="35"/>
      <c r="D689" s="9" t="s">
        <v>1422</v>
      </c>
      <c r="E689" s="9" t="s">
        <v>4024</v>
      </c>
      <c r="F689" s="9" t="s">
        <v>4476</v>
      </c>
      <c r="G689" s="35" t="s">
        <v>15</v>
      </c>
      <c r="H689" s="35" t="s">
        <v>15</v>
      </c>
      <c r="I689" s="36"/>
      <c r="J689" s="37" t="s">
        <v>899</v>
      </c>
      <c r="K689" s="9" t="s">
        <v>4477</v>
      </c>
      <c r="L689" s="9" t="s">
        <v>3811</v>
      </c>
      <c r="M689" s="35" t="s">
        <v>2030</v>
      </c>
      <c r="N689" s="35" t="s">
        <v>2424</v>
      </c>
      <c r="O689" s="9" t="s">
        <v>8</v>
      </c>
      <c r="P689" s="38" t="s">
        <v>16</v>
      </c>
      <c r="Q689" s="37" t="s">
        <v>1408</v>
      </c>
      <c r="R689" s="39"/>
      <c r="S689" s="40">
        <v>25</v>
      </c>
      <c r="T689" s="40">
        <v>17</v>
      </c>
      <c r="U689" s="9"/>
      <c r="V689" s="70" t="str">
        <f t="shared" si="10"/>
        <v>Link</v>
      </c>
      <c r="W689" s="5" t="s">
        <v>2972</v>
      </c>
      <c r="X689" s="32"/>
      <c r="Y689" s="122"/>
      <c r="Z689" s="59" t="s">
        <v>3812</v>
      </c>
      <c r="AA689" s="101"/>
      <c r="AB689" s="33"/>
      <c r="AC689" s="122"/>
      <c r="AD689" s="59" t="s">
        <v>900</v>
      </c>
      <c r="AE689" s="101"/>
      <c r="AF689" s="33"/>
      <c r="AG689" s="58"/>
      <c r="AH689" s="59" t="s">
        <v>4952</v>
      </c>
      <c r="AI689" s="53" t="s">
        <v>52</v>
      </c>
      <c r="AJ689" s="108"/>
    </row>
    <row r="690" spans="1:1027" s="44" customFormat="1" ht="33.75" customHeight="1">
      <c r="A690" s="95">
        <v>690</v>
      </c>
      <c r="B690" s="34">
        <v>616</v>
      </c>
      <c r="C690" s="35"/>
      <c r="D690" s="9" t="s">
        <v>5096</v>
      </c>
      <c r="E690" s="9" t="s">
        <v>2061</v>
      </c>
      <c r="F690" s="9" t="s">
        <v>2328</v>
      </c>
      <c r="G690" s="35" t="s">
        <v>15</v>
      </c>
      <c r="H690" s="35" t="s">
        <v>15</v>
      </c>
      <c r="I690" s="36"/>
      <c r="J690" s="37" t="s">
        <v>1423</v>
      </c>
      <c r="K690" s="9" t="s">
        <v>4478</v>
      </c>
      <c r="L690" s="9" t="s">
        <v>2030</v>
      </c>
      <c r="M690" s="35"/>
      <c r="N690" s="35" t="s">
        <v>3517</v>
      </c>
      <c r="O690" s="9" t="s">
        <v>8</v>
      </c>
      <c r="P690" s="38" t="s">
        <v>45</v>
      </c>
      <c r="Q690" s="37" t="s">
        <v>1408</v>
      </c>
      <c r="R690" s="39"/>
      <c r="S690" s="40">
        <v>25</v>
      </c>
      <c r="T690" s="40">
        <v>18</v>
      </c>
      <c r="U690" s="9"/>
      <c r="V690" s="70" t="str">
        <f t="shared" si="10"/>
        <v>Link</v>
      </c>
      <c r="W690" s="5" t="s">
        <v>2973</v>
      </c>
      <c r="X690" s="32"/>
      <c r="Y690" s="122"/>
      <c r="Z690" s="59"/>
      <c r="AA690" s="101"/>
      <c r="AB690" s="33"/>
      <c r="AC690" s="122"/>
      <c r="AD690" s="59"/>
      <c r="AE690" s="101"/>
      <c r="AF690" s="33"/>
      <c r="AG690" s="58"/>
      <c r="AH690" s="59"/>
      <c r="AI690" s="53"/>
      <c r="AJ690" s="108"/>
      <c r="AK690" s="12"/>
      <c r="AL690" s="12"/>
      <c r="AQ690" s="12"/>
      <c r="AR690" s="12"/>
      <c r="AS690" s="12"/>
      <c r="AT690" s="12"/>
      <c r="AU690" s="12"/>
      <c r="AV690" s="12"/>
      <c r="AW690" s="12"/>
      <c r="AX690" s="12"/>
      <c r="AY690" s="12"/>
      <c r="AZ690" s="12"/>
      <c r="BA690" s="12"/>
      <c r="BB690" s="12"/>
      <c r="BC690" s="12"/>
      <c r="BD690" s="12"/>
      <c r="BE690" s="12"/>
      <c r="BF690" s="12"/>
      <c r="BG690" s="12"/>
      <c r="BH690" s="12"/>
      <c r="BI690" s="12"/>
      <c r="BJ690" s="12"/>
      <c r="BK690" s="12"/>
      <c r="BL690" s="12"/>
      <c r="BM690" s="12"/>
      <c r="BN690" s="12"/>
      <c r="BO690" s="12"/>
      <c r="BP690" s="12"/>
      <c r="BQ690" s="12"/>
      <c r="BR690" s="12"/>
      <c r="BS690" s="12"/>
      <c r="BT690" s="12"/>
      <c r="BU690" s="12"/>
      <c r="BV690" s="12"/>
      <c r="BW690" s="12"/>
      <c r="BX690" s="12"/>
      <c r="BY690" s="12"/>
      <c r="BZ690" s="12"/>
      <c r="CA690" s="12"/>
      <c r="CB690" s="12"/>
      <c r="CC690" s="12"/>
      <c r="CD690" s="12"/>
      <c r="CE690" s="12"/>
      <c r="CF690" s="12"/>
      <c r="CG690" s="12"/>
      <c r="CH690" s="12"/>
      <c r="CI690" s="12"/>
      <c r="CJ690" s="12"/>
      <c r="CK690" s="12"/>
      <c r="CL690" s="12"/>
      <c r="CM690" s="12"/>
      <c r="CN690" s="12"/>
      <c r="CO690" s="12"/>
      <c r="CP690" s="12"/>
      <c r="CQ690" s="12"/>
      <c r="CR690" s="12"/>
      <c r="CS690" s="12"/>
      <c r="CT690" s="12"/>
      <c r="CU690" s="12"/>
      <c r="CV690" s="12"/>
      <c r="CW690" s="12"/>
      <c r="CX690" s="12"/>
      <c r="CY690" s="12"/>
      <c r="CZ690" s="12"/>
      <c r="DA690" s="12"/>
      <c r="DB690" s="12"/>
      <c r="DC690" s="12"/>
      <c r="DD690" s="12"/>
      <c r="DE690" s="12"/>
      <c r="DF690" s="12"/>
      <c r="DG690" s="12"/>
      <c r="DH690" s="12"/>
      <c r="DI690" s="12"/>
      <c r="DJ690" s="12"/>
      <c r="DK690" s="12"/>
      <c r="DL690" s="12"/>
      <c r="DM690" s="12"/>
      <c r="DN690" s="12"/>
      <c r="DO690" s="12"/>
      <c r="DP690" s="12"/>
      <c r="DQ690" s="12"/>
      <c r="DR690" s="12"/>
      <c r="DS690" s="12"/>
      <c r="DT690" s="12"/>
      <c r="DU690" s="12"/>
      <c r="DV690" s="12"/>
      <c r="DW690" s="12"/>
      <c r="DX690" s="12"/>
      <c r="DY690" s="12"/>
      <c r="DZ690" s="12"/>
      <c r="EA690" s="12"/>
      <c r="EB690" s="12"/>
      <c r="EC690" s="12"/>
      <c r="ED690" s="12"/>
      <c r="EE690" s="12"/>
      <c r="EF690" s="12"/>
      <c r="EG690" s="12"/>
      <c r="EH690" s="12"/>
      <c r="EI690" s="12"/>
      <c r="EJ690" s="12"/>
      <c r="EK690" s="12"/>
      <c r="EL690" s="12"/>
      <c r="EM690" s="12"/>
      <c r="EN690" s="12"/>
      <c r="EO690" s="12"/>
      <c r="EP690" s="12"/>
      <c r="EQ690" s="12"/>
      <c r="ER690" s="12"/>
      <c r="ES690" s="12"/>
      <c r="ET690" s="12"/>
      <c r="EU690" s="12"/>
      <c r="EV690" s="12"/>
      <c r="EW690" s="12"/>
      <c r="EX690" s="12"/>
      <c r="EY690" s="12"/>
      <c r="EZ690" s="12"/>
      <c r="FA690" s="12"/>
      <c r="FB690" s="12"/>
      <c r="FC690" s="12"/>
      <c r="FD690" s="12"/>
      <c r="FE690" s="12"/>
      <c r="FF690" s="12"/>
      <c r="FG690" s="12"/>
      <c r="FH690" s="12"/>
      <c r="FI690" s="12"/>
      <c r="FJ690" s="12"/>
      <c r="FK690" s="12"/>
      <c r="FL690" s="12"/>
      <c r="FM690" s="12"/>
      <c r="FN690" s="12"/>
      <c r="FO690" s="12"/>
      <c r="FP690" s="12"/>
      <c r="FQ690" s="12"/>
      <c r="FR690" s="12"/>
      <c r="FS690" s="12"/>
      <c r="FT690" s="12"/>
      <c r="FU690" s="12"/>
      <c r="FV690" s="12"/>
      <c r="FW690" s="12"/>
      <c r="FX690" s="12"/>
      <c r="FY690" s="12"/>
      <c r="FZ690" s="12"/>
      <c r="GA690" s="12"/>
      <c r="GB690" s="12"/>
      <c r="GC690" s="12"/>
      <c r="GD690" s="12"/>
      <c r="GE690" s="12"/>
      <c r="GF690" s="12"/>
      <c r="GG690" s="12"/>
      <c r="GH690" s="12"/>
      <c r="GI690" s="12"/>
      <c r="GJ690" s="12"/>
      <c r="GK690" s="12"/>
      <c r="GL690" s="12"/>
      <c r="GM690" s="12"/>
      <c r="GN690" s="12"/>
      <c r="GO690" s="12"/>
      <c r="GP690" s="12"/>
      <c r="GQ690" s="12"/>
      <c r="GR690" s="12"/>
      <c r="GS690" s="12"/>
      <c r="GT690" s="12"/>
      <c r="GU690" s="12"/>
      <c r="GV690" s="12"/>
      <c r="GW690" s="12"/>
      <c r="GX690" s="12"/>
      <c r="GY690" s="12"/>
      <c r="GZ690" s="12"/>
      <c r="HA690" s="12"/>
      <c r="HB690" s="12"/>
      <c r="HC690" s="12"/>
      <c r="HD690" s="12"/>
      <c r="HE690" s="12"/>
      <c r="HF690" s="12"/>
      <c r="HG690" s="12"/>
      <c r="HH690" s="12"/>
      <c r="HI690" s="12"/>
      <c r="HJ690" s="12"/>
      <c r="HK690" s="12"/>
      <c r="HL690" s="12"/>
      <c r="HM690" s="12"/>
      <c r="HN690" s="12"/>
      <c r="HO690" s="12"/>
      <c r="HP690" s="12"/>
      <c r="HQ690" s="12"/>
      <c r="HR690" s="12"/>
      <c r="HS690" s="12"/>
      <c r="HT690" s="12"/>
      <c r="HU690" s="12"/>
      <c r="HV690" s="12"/>
      <c r="HW690" s="12"/>
      <c r="HX690" s="12"/>
      <c r="HY690" s="12"/>
      <c r="HZ690" s="12"/>
      <c r="IA690" s="12"/>
      <c r="IB690" s="12"/>
      <c r="IC690" s="12"/>
      <c r="ID690" s="12"/>
      <c r="IE690" s="12"/>
      <c r="IF690" s="12"/>
      <c r="IG690" s="12"/>
      <c r="IH690" s="12"/>
      <c r="II690" s="12"/>
      <c r="IJ690" s="12"/>
      <c r="IK690" s="12"/>
      <c r="IL690" s="12"/>
      <c r="IM690" s="12"/>
      <c r="IN690" s="12"/>
      <c r="IO690" s="12"/>
      <c r="IP690" s="12"/>
      <c r="IQ690" s="12"/>
      <c r="IR690" s="12"/>
      <c r="IS690" s="12"/>
      <c r="IT690" s="12"/>
      <c r="IU690" s="12"/>
      <c r="IV690" s="12"/>
      <c r="IW690" s="12"/>
      <c r="IX690" s="12"/>
      <c r="IY690" s="12"/>
      <c r="IZ690" s="12"/>
      <c r="JA690" s="12"/>
      <c r="JB690" s="12"/>
      <c r="JC690" s="12"/>
      <c r="JD690" s="12"/>
      <c r="JE690" s="12"/>
      <c r="JF690" s="12"/>
      <c r="JG690" s="12"/>
      <c r="JH690" s="12"/>
      <c r="JI690" s="12"/>
      <c r="JJ690" s="12"/>
      <c r="JK690" s="12"/>
      <c r="JL690" s="12"/>
      <c r="JM690" s="12"/>
      <c r="JN690" s="12"/>
      <c r="JO690" s="12"/>
      <c r="JP690" s="12"/>
      <c r="JQ690" s="12"/>
      <c r="JR690" s="12"/>
      <c r="JS690" s="12"/>
      <c r="JT690" s="12"/>
      <c r="JU690" s="12"/>
      <c r="JV690" s="12"/>
      <c r="JW690" s="12"/>
      <c r="JX690" s="12"/>
      <c r="JY690" s="12"/>
      <c r="JZ690" s="12"/>
      <c r="KA690" s="12"/>
      <c r="KB690" s="12"/>
      <c r="KC690" s="12"/>
      <c r="KD690" s="12"/>
      <c r="KE690" s="12"/>
      <c r="KF690" s="12"/>
      <c r="KG690" s="12"/>
      <c r="KH690" s="12"/>
      <c r="KI690" s="12"/>
      <c r="KJ690" s="12"/>
      <c r="KK690" s="12"/>
      <c r="KL690" s="12"/>
      <c r="KM690" s="12"/>
      <c r="KN690" s="12"/>
      <c r="KO690" s="12"/>
      <c r="KP690" s="12"/>
      <c r="KQ690" s="12"/>
      <c r="KR690" s="12"/>
      <c r="KS690" s="12"/>
      <c r="KT690" s="12"/>
      <c r="KU690" s="12"/>
      <c r="KV690" s="12"/>
      <c r="KW690" s="12"/>
      <c r="KX690" s="12"/>
      <c r="KY690" s="12"/>
      <c r="KZ690" s="12"/>
      <c r="LA690" s="12"/>
      <c r="LB690" s="12"/>
      <c r="LC690" s="12"/>
      <c r="LD690" s="12"/>
      <c r="LE690" s="12"/>
      <c r="LF690" s="12"/>
      <c r="LG690" s="12"/>
      <c r="LH690" s="12"/>
      <c r="LI690" s="12"/>
      <c r="LJ690" s="12"/>
      <c r="LK690" s="12"/>
      <c r="LL690" s="12"/>
      <c r="LM690" s="12"/>
      <c r="LN690" s="12"/>
      <c r="LO690" s="12"/>
      <c r="LP690" s="12"/>
      <c r="LQ690" s="12"/>
      <c r="LR690" s="12"/>
      <c r="LS690" s="12"/>
      <c r="LT690" s="12"/>
      <c r="LU690" s="12"/>
      <c r="LV690" s="12"/>
      <c r="LW690" s="12"/>
      <c r="LX690" s="12"/>
      <c r="LY690" s="12"/>
      <c r="LZ690" s="12"/>
      <c r="MA690" s="12"/>
      <c r="MB690" s="12"/>
      <c r="MC690" s="12"/>
      <c r="MD690" s="12"/>
      <c r="ME690" s="12"/>
      <c r="MF690" s="12"/>
      <c r="MG690" s="12"/>
      <c r="MH690" s="12"/>
      <c r="MI690" s="12"/>
      <c r="MJ690" s="12"/>
      <c r="MK690" s="12"/>
      <c r="ML690" s="12"/>
      <c r="MM690" s="12"/>
      <c r="MN690" s="12"/>
      <c r="MO690" s="12"/>
      <c r="MP690" s="12"/>
      <c r="MQ690" s="12"/>
      <c r="MR690" s="12"/>
      <c r="MS690" s="12"/>
      <c r="MT690" s="12"/>
      <c r="MU690" s="12"/>
      <c r="MV690" s="12"/>
      <c r="MW690" s="12"/>
      <c r="MX690" s="12"/>
      <c r="MY690" s="12"/>
      <c r="MZ690" s="12"/>
      <c r="NA690" s="12"/>
      <c r="NB690" s="12"/>
      <c r="NC690" s="12"/>
      <c r="ND690" s="12"/>
      <c r="NE690" s="12"/>
      <c r="NF690" s="12"/>
      <c r="NG690" s="12"/>
      <c r="NH690" s="12"/>
      <c r="NI690" s="12"/>
      <c r="NJ690" s="12"/>
      <c r="NK690" s="12"/>
      <c r="NL690" s="12"/>
      <c r="NM690" s="12"/>
      <c r="NN690" s="12"/>
      <c r="NO690" s="12"/>
      <c r="NP690" s="12"/>
      <c r="NQ690" s="12"/>
      <c r="NR690" s="12"/>
      <c r="NS690" s="12"/>
      <c r="NT690" s="12"/>
      <c r="NU690" s="12"/>
      <c r="NV690" s="12"/>
      <c r="NW690" s="12"/>
      <c r="NX690" s="12"/>
      <c r="NY690" s="12"/>
      <c r="NZ690" s="12"/>
      <c r="OA690" s="12"/>
      <c r="OB690" s="12"/>
      <c r="OC690" s="12"/>
      <c r="OD690" s="12"/>
      <c r="OE690" s="12"/>
      <c r="OF690" s="12"/>
      <c r="OG690" s="12"/>
      <c r="OH690" s="12"/>
      <c r="OI690" s="12"/>
      <c r="OJ690" s="12"/>
      <c r="OK690" s="12"/>
      <c r="OL690" s="12"/>
      <c r="OM690" s="12"/>
      <c r="ON690" s="12"/>
      <c r="OO690" s="12"/>
      <c r="OP690" s="12"/>
      <c r="OQ690" s="12"/>
      <c r="OR690" s="12"/>
      <c r="OS690" s="12"/>
      <c r="OT690" s="12"/>
      <c r="OU690" s="12"/>
      <c r="OV690" s="12"/>
      <c r="OW690" s="12"/>
      <c r="OX690" s="12"/>
      <c r="OY690" s="12"/>
      <c r="OZ690" s="12"/>
      <c r="PA690" s="12"/>
      <c r="PB690" s="12"/>
      <c r="PC690" s="12"/>
      <c r="PD690" s="12"/>
      <c r="PE690" s="12"/>
      <c r="PF690" s="12"/>
      <c r="PG690" s="12"/>
      <c r="PH690" s="12"/>
      <c r="PI690" s="12"/>
      <c r="PJ690" s="12"/>
      <c r="PK690" s="12"/>
      <c r="PL690" s="12"/>
      <c r="PM690" s="12"/>
      <c r="PN690" s="12"/>
      <c r="PO690" s="12"/>
      <c r="PP690" s="12"/>
      <c r="PQ690" s="12"/>
      <c r="PR690" s="12"/>
      <c r="PS690" s="12"/>
      <c r="PT690" s="12"/>
      <c r="PU690" s="12"/>
      <c r="PV690" s="12"/>
      <c r="PW690" s="12"/>
      <c r="PX690" s="12"/>
      <c r="PY690" s="12"/>
      <c r="PZ690" s="12"/>
      <c r="QA690" s="12"/>
      <c r="QB690" s="12"/>
      <c r="QC690" s="12"/>
      <c r="QD690" s="12"/>
      <c r="QE690" s="12"/>
      <c r="QF690" s="12"/>
      <c r="QG690" s="12"/>
      <c r="QH690" s="12"/>
      <c r="QI690" s="12"/>
      <c r="QJ690" s="12"/>
      <c r="QK690" s="12"/>
      <c r="QL690" s="12"/>
      <c r="QM690" s="12"/>
      <c r="QN690" s="12"/>
      <c r="QO690" s="12"/>
      <c r="QP690" s="12"/>
      <c r="QQ690" s="12"/>
      <c r="QR690" s="12"/>
      <c r="QS690" s="12"/>
      <c r="QT690" s="12"/>
      <c r="QU690" s="12"/>
      <c r="QV690" s="12"/>
      <c r="QW690" s="12"/>
      <c r="QX690" s="12"/>
      <c r="QY690" s="12"/>
      <c r="QZ690" s="12"/>
      <c r="RA690" s="12"/>
      <c r="RB690" s="12"/>
      <c r="RC690" s="12"/>
      <c r="RD690" s="12"/>
      <c r="RE690" s="12"/>
      <c r="RF690" s="12"/>
      <c r="RG690" s="12"/>
      <c r="RH690" s="12"/>
      <c r="RI690" s="12"/>
      <c r="RJ690" s="12"/>
      <c r="RK690" s="12"/>
      <c r="RL690" s="12"/>
      <c r="RM690" s="12"/>
      <c r="RN690" s="12"/>
      <c r="RO690" s="12"/>
      <c r="RP690" s="12"/>
      <c r="RQ690" s="12"/>
      <c r="RR690" s="12"/>
      <c r="RS690" s="12"/>
      <c r="RT690" s="12"/>
      <c r="RU690" s="12"/>
      <c r="RV690" s="12"/>
      <c r="RW690" s="12"/>
      <c r="RX690" s="12"/>
      <c r="RY690" s="12"/>
      <c r="RZ690" s="12"/>
      <c r="SA690" s="12"/>
      <c r="SB690" s="12"/>
      <c r="SC690" s="12"/>
      <c r="SD690" s="12"/>
      <c r="SE690" s="12"/>
      <c r="SF690" s="12"/>
      <c r="SG690" s="12"/>
      <c r="SH690" s="12"/>
      <c r="SI690" s="12"/>
      <c r="SJ690" s="12"/>
      <c r="SK690" s="12"/>
      <c r="SL690" s="12"/>
      <c r="SM690" s="12"/>
      <c r="SN690" s="12"/>
      <c r="SO690" s="12"/>
      <c r="SP690" s="12"/>
      <c r="SQ690" s="12"/>
      <c r="SR690" s="12"/>
      <c r="SS690" s="12"/>
      <c r="ST690" s="12"/>
      <c r="SU690" s="12"/>
      <c r="SV690" s="12"/>
      <c r="SW690" s="12"/>
      <c r="SX690" s="12"/>
      <c r="SY690" s="12"/>
      <c r="SZ690" s="12"/>
      <c r="TA690" s="12"/>
      <c r="TB690" s="12"/>
      <c r="TC690" s="12"/>
      <c r="TD690" s="12"/>
      <c r="TE690" s="12"/>
      <c r="TF690" s="12"/>
      <c r="TG690" s="12"/>
      <c r="TH690" s="12"/>
      <c r="TI690" s="12"/>
      <c r="TJ690" s="12"/>
      <c r="TK690" s="12"/>
      <c r="TL690" s="12"/>
      <c r="TM690" s="12"/>
      <c r="TN690" s="12"/>
      <c r="TO690" s="12"/>
      <c r="TP690" s="12"/>
      <c r="TQ690" s="12"/>
      <c r="TR690" s="12"/>
      <c r="TS690" s="12"/>
      <c r="TT690" s="12"/>
      <c r="TU690" s="12"/>
      <c r="TV690" s="12"/>
      <c r="TW690" s="12"/>
      <c r="TX690" s="12"/>
      <c r="TY690" s="12"/>
      <c r="TZ690" s="12"/>
      <c r="UA690" s="12"/>
      <c r="UB690" s="12"/>
      <c r="UC690" s="12"/>
      <c r="UD690" s="12"/>
      <c r="UE690" s="12"/>
      <c r="UF690" s="12"/>
      <c r="UG690" s="12"/>
      <c r="UH690" s="12"/>
      <c r="UI690" s="12"/>
      <c r="UJ690" s="12"/>
      <c r="UK690" s="12"/>
      <c r="UL690" s="12"/>
      <c r="UM690" s="12"/>
      <c r="UN690" s="12"/>
      <c r="UO690" s="12"/>
      <c r="UP690" s="12"/>
      <c r="UQ690" s="12"/>
      <c r="UR690" s="12"/>
      <c r="US690" s="12"/>
      <c r="UT690" s="12"/>
      <c r="UU690" s="12"/>
      <c r="UV690" s="12"/>
      <c r="UW690" s="12"/>
      <c r="UX690" s="12"/>
      <c r="UY690" s="12"/>
      <c r="UZ690" s="12"/>
      <c r="VA690" s="12"/>
      <c r="VB690" s="12"/>
      <c r="VC690" s="12"/>
      <c r="VD690" s="12"/>
      <c r="VE690" s="12"/>
      <c r="VF690" s="12"/>
      <c r="VG690" s="12"/>
      <c r="VH690" s="12"/>
      <c r="VI690" s="12"/>
      <c r="VJ690" s="12"/>
      <c r="VK690" s="12"/>
      <c r="VL690" s="12"/>
      <c r="VM690" s="12"/>
      <c r="VN690" s="12"/>
      <c r="VO690" s="12"/>
      <c r="VP690" s="12"/>
      <c r="VQ690" s="12"/>
      <c r="VR690" s="12"/>
      <c r="VS690" s="12"/>
      <c r="VT690" s="12"/>
      <c r="VU690" s="12"/>
      <c r="VV690" s="12"/>
      <c r="VW690" s="12"/>
      <c r="VX690" s="12"/>
      <c r="VY690" s="12"/>
      <c r="VZ690" s="12"/>
      <c r="WA690" s="12"/>
      <c r="WB690" s="12"/>
      <c r="WC690" s="12"/>
      <c r="WD690" s="12"/>
      <c r="WE690" s="12"/>
      <c r="WF690" s="12"/>
      <c r="WG690" s="12"/>
      <c r="WH690" s="12"/>
      <c r="WI690" s="12"/>
      <c r="WJ690" s="12"/>
      <c r="WK690" s="12"/>
      <c r="WL690" s="12"/>
      <c r="WM690" s="12"/>
      <c r="WN690" s="12"/>
      <c r="WO690" s="12"/>
      <c r="WP690" s="12"/>
      <c r="WQ690" s="12"/>
      <c r="WR690" s="12"/>
      <c r="WS690" s="12"/>
      <c r="WT690" s="12"/>
      <c r="WU690" s="12"/>
      <c r="WV690" s="12"/>
      <c r="WW690" s="12"/>
      <c r="WX690" s="12"/>
      <c r="WY690" s="12"/>
      <c r="WZ690" s="12"/>
      <c r="XA690" s="12"/>
      <c r="XB690" s="12"/>
      <c r="XC690" s="12"/>
      <c r="XD690" s="12"/>
      <c r="XE690" s="12"/>
      <c r="XF690" s="12"/>
      <c r="XG690" s="12"/>
      <c r="XH690" s="12"/>
      <c r="XI690" s="12"/>
      <c r="XJ690" s="12"/>
      <c r="XK690" s="12"/>
      <c r="XL690" s="12"/>
      <c r="XM690" s="12"/>
      <c r="XN690" s="12"/>
      <c r="XO690" s="12"/>
      <c r="XP690" s="12"/>
      <c r="XQ690" s="12"/>
      <c r="XR690" s="12"/>
      <c r="XS690" s="12"/>
      <c r="XT690" s="12"/>
      <c r="XU690" s="12"/>
      <c r="XV690" s="12"/>
      <c r="XW690" s="12"/>
      <c r="XX690" s="12"/>
      <c r="XY690" s="12"/>
      <c r="XZ690" s="12"/>
      <c r="YA690" s="12"/>
      <c r="YB690" s="12"/>
      <c r="YC690" s="12"/>
      <c r="YD690" s="12"/>
      <c r="YE690" s="12"/>
      <c r="YF690" s="12"/>
      <c r="YG690" s="12"/>
      <c r="YH690" s="12"/>
      <c r="YI690" s="12"/>
      <c r="YJ690" s="12"/>
      <c r="YK690" s="12"/>
      <c r="YL690" s="12"/>
      <c r="YM690" s="12"/>
      <c r="YN690" s="12"/>
      <c r="YO690" s="12"/>
      <c r="YP690" s="12"/>
      <c r="YQ690" s="12"/>
      <c r="YR690" s="12"/>
      <c r="YS690" s="12"/>
      <c r="YT690" s="12"/>
      <c r="YU690" s="12"/>
      <c r="YV690" s="12"/>
      <c r="YW690" s="12"/>
      <c r="YX690" s="12"/>
      <c r="YY690" s="12"/>
      <c r="YZ690" s="12"/>
      <c r="ZA690" s="12"/>
      <c r="ZB690" s="12"/>
      <c r="ZC690" s="12"/>
      <c r="ZD690" s="12"/>
      <c r="ZE690" s="12"/>
      <c r="ZF690" s="12"/>
      <c r="ZG690" s="12"/>
      <c r="ZH690" s="12"/>
      <c r="ZI690" s="12"/>
      <c r="ZJ690" s="12"/>
      <c r="ZK690" s="12"/>
      <c r="ZL690" s="12"/>
      <c r="ZM690" s="12"/>
      <c r="ZN690" s="12"/>
      <c r="ZO690" s="12"/>
      <c r="ZP690" s="12"/>
      <c r="ZQ690" s="12"/>
      <c r="ZR690" s="12"/>
      <c r="ZS690" s="12"/>
      <c r="ZT690" s="12"/>
      <c r="ZU690" s="12"/>
      <c r="ZV690" s="12"/>
      <c r="ZW690" s="12"/>
      <c r="ZX690" s="12"/>
      <c r="ZY690" s="12"/>
      <c r="ZZ690" s="12"/>
      <c r="AAA690" s="12"/>
      <c r="AAB690" s="12"/>
      <c r="AAC690" s="12"/>
      <c r="AAD690" s="12"/>
      <c r="AAE690" s="12"/>
      <c r="AAF690" s="12"/>
      <c r="AAG690" s="12"/>
      <c r="AAH690" s="12"/>
      <c r="AAI690" s="12"/>
      <c r="AAJ690" s="12"/>
      <c r="AAK690" s="12"/>
      <c r="AAL690" s="12"/>
      <c r="AAM690" s="12"/>
      <c r="AAN690" s="12"/>
      <c r="AAO690" s="12"/>
      <c r="AAP690" s="12"/>
      <c r="AAQ690" s="12"/>
      <c r="AAR690" s="12"/>
      <c r="AAS690" s="12"/>
      <c r="AAT690" s="12"/>
      <c r="AAU690" s="12"/>
      <c r="AAV690" s="12"/>
      <c r="AAW690" s="12"/>
      <c r="AAX690" s="12"/>
      <c r="AAY690" s="12"/>
      <c r="AAZ690" s="12"/>
      <c r="ABA690" s="12"/>
      <c r="ABB690" s="12"/>
      <c r="ABC690" s="12"/>
      <c r="ABD690" s="12"/>
      <c r="ABE690" s="12"/>
      <c r="ABF690" s="12"/>
      <c r="ABG690" s="12"/>
      <c r="ABH690" s="12"/>
      <c r="ABI690" s="12"/>
      <c r="ABJ690" s="12"/>
      <c r="ABK690" s="12"/>
      <c r="ABL690" s="12"/>
      <c r="ABM690" s="12"/>
      <c r="ABN690" s="12"/>
      <c r="ABO690" s="12"/>
      <c r="ABP690" s="12"/>
      <c r="ABQ690" s="12"/>
      <c r="ABR690" s="12"/>
      <c r="ABS690" s="12"/>
      <c r="ABT690" s="12"/>
      <c r="ABU690" s="12"/>
      <c r="ABV690" s="12"/>
      <c r="ABW690" s="12"/>
      <c r="ABX690" s="12"/>
      <c r="ABY690" s="12"/>
      <c r="ABZ690" s="12"/>
      <c r="ACA690" s="12"/>
      <c r="ACB690" s="12"/>
      <c r="ACC690" s="12"/>
      <c r="ACD690" s="12"/>
      <c r="ACE690" s="12"/>
      <c r="ACF690" s="12"/>
      <c r="ACG690" s="12"/>
      <c r="ACH690" s="12"/>
      <c r="ACI690" s="12"/>
      <c r="ACJ690" s="12"/>
      <c r="ACK690" s="12"/>
      <c r="ACL690" s="12"/>
      <c r="ACM690" s="12"/>
      <c r="ACN690" s="12"/>
      <c r="ACO690" s="12"/>
      <c r="ACP690" s="12"/>
      <c r="ACQ690" s="12"/>
      <c r="ACR690" s="12"/>
      <c r="ACS690" s="12"/>
      <c r="ACT690" s="12"/>
      <c r="ACU690" s="12"/>
      <c r="ACV690" s="12"/>
      <c r="ACW690" s="12"/>
      <c r="ACX690" s="12"/>
      <c r="ACY690" s="12"/>
      <c r="ACZ690" s="12"/>
      <c r="ADA690" s="12"/>
      <c r="ADB690" s="12"/>
      <c r="ADC690" s="12"/>
      <c r="ADD690" s="12"/>
      <c r="ADE690" s="12"/>
      <c r="ADF690" s="12"/>
      <c r="ADG690" s="12"/>
      <c r="ADH690" s="12"/>
      <c r="ADI690" s="12"/>
      <c r="ADJ690" s="12"/>
      <c r="ADK690" s="12"/>
      <c r="ADL690" s="12"/>
      <c r="ADM690" s="12"/>
      <c r="ADN690" s="12"/>
      <c r="ADO690" s="12"/>
      <c r="ADP690" s="12"/>
      <c r="ADQ690" s="12"/>
      <c r="ADR690" s="12"/>
      <c r="ADS690" s="12"/>
      <c r="ADT690" s="12"/>
      <c r="ADU690" s="12"/>
      <c r="ADV690" s="12"/>
      <c r="ADW690" s="12"/>
      <c r="ADX690" s="12"/>
      <c r="ADY690" s="12"/>
      <c r="ADZ690" s="12"/>
      <c r="AEA690" s="12"/>
      <c r="AEB690" s="12"/>
      <c r="AEC690" s="12"/>
      <c r="AED690" s="12"/>
      <c r="AEE690" s="12"/>
      <c r="AEF690" s="12"/>
      <c r="AEG690" s="12"/>
      <c r="AEH690" s="12"/>
      <c r="AEI690" s="12"/>
      <c r="AEJ690" s="12"/>
      <c r="AEK690" s="12"/>
      <c r="AEL690" s="12"/>
      <c r="AEM690" s="12"/>
      <c r="AEN690" s="12"/>
      <c r="AEO690" s="12"/>
      <c r="AEP690" s="12"/>
      <c r="AEQ690" s="12"/>
      <c r="AER690" s="12"/>
      <c r="AES690" s="12"/>
      <c r="AET690" s="12"/>
      <c r="AEU690" s="12"/>
      <c r="AEV690" s="12"/>
      <c r="AEW690" s="12"/>
      <c r="AEX690" s="12"/>
      <c r="AEY690" s="12"/>
      <c r="AEZ690" s="12"/>
      <c r="AFA690" s="12"/>
      <c r="AFB690" s="12"/>
      <c r="AFC690" s="12"/>
      <c r="AFD690" s="12"/>
      <c r="AFE690" s="12"/>
      <c r="AFF690" s="12"/>
      <c r="AFG690" s="12"/>
      <c r="AFH690" s="12"/>
      <c r="AFI690" s="12"/>
      <c r="AFJ690" s="12"/>
      <c r="AFK690" s="12"/>
      <c r="AFL690" s="12"/>
      <c r="AFM690" s="12"/>
      <c r="AFN690" s="12"/>
      <c r="AFO690" s="12"/>
      <c r="AFP690" s="12"/>
      <c r="AFQ690" s="12"/>
      <c r="AFR690" s="12"/>
      <c r="AFS690" s="12"/>
      <c r="AFT690" s="12"/>
      <c r="AFU690" s="12"/>
      <c r="AFV690" s="12"/>
      <c r="AFW690" s="12"/>
      <c r="AFX690" s="12"/>
      <c r="AFY690" s="12"/>
      <c r="AFZ690" s="12"/>
      <c r="AGA690" s="12"/>
      <c r="AGB690" s="12"/>
      <c r="AGC690" s="12"/>
      <c r="AGD690" s="12"/>
      <c r="AGE690" s="12"/>
      <c r="AGF690" s="12"/>
      <c r="AGG690" s="12"/>
      <c r="AGH690" s="12"/>
      <c r="AGI690" s="12"/>
      <c r="AGJ690" s="12"/>
      <c r="AGK690" s="12"/>
      <c r="AGL690" s="12"/>
      <c r="AGM690" s="12"/>
      <c r="AGN690" s="12"/>
      <c r="AGO690" s="12"/>
      <c r="AGP690" s="12"/>
      <c r="AGQ690" s="12"/>
      <c r="AGR690" s="12"/>
      <c r="AGS690" s="12"/>
      <c r="AGT690" s="12"/>
      <c r="AGU690" s="12"/>
      <c r="AGV690" s="12"/>
      <c r="AGW690" s="12"/>
      <c r="AGX690" s="12"/>
      <c r="AGY690" s="12"/>
      <c r="AGZ690" s="12"/>
      <c r="AHA690" s="12"/>
      <c r="AHB690" s="12"/>
      <c r="AHC690" s="12"/>
      <c r="AHD690" s="12"/>
      <c r="AHE690" s="12"/>
      <c r="AHF690" s="12"/>
      <c r="AHG690" s="12"/>
      <c r="AHH690" s="12"/>
      <c r="AHI690" s="12"/>
      <c r="AHJ690" s="12"/>
      <c r="AHK690" s="12"/>
      <c r="AHL690" s="12"/>
      <c r="AHM690" s="12"/>
      <c r="AHN690" s="12"/>
      <c r="AHO690" s="12"/>
      <c r="AHP690" s="12"/>
      <c r="AHQ690" s="12"/>
      <c r="AHR690" s="12"/>
      <c r="AHS690" s="12"/>
      <c r="AHT690" s="12"/>
      <c r="AHU690" s="12"/>
      <c r="AHV690" s="12"/>
      <c r="AHW690" s="12"/>
      <c r="AHX690" s="12"/>
      <c r="AHY690" s="12"/>
      <c r="AHZ690" s="12"/>
      <c r="AIA690" s="12"/>
      <c r="AIB690" s="12"/>
      <c r="AIC690" s="12"/>
      <c r="AID690" s="12"/>
      <c r="AIE690" s="12"/>
      <c r="AIF690" s="12"/>
      <c r="AIG690" s="12"/>
      <c r="AIH690" s="12"/>
      <c r="AII690" s="12"/>
      <c r="AIJ690" s="12"/>
      <c r="AIK690" s="12"/>
      <c r="AIL690" s="12"/>
      <c r="AIM690" s="12"/>
      <c r="AIN690" s="12"/>
      <c r="AIO690" s="12"/>
      <c r="AIP690" s="12"/>
      <c r="AIQ690" s="12"/>
      <c r="AIR690" s="12"/>
      <c r="AIS690" s="12"/>
      <c r="AIT690" s="12"/>
      <c r="AIU690" s="12"/>
      <c r="AIV690" s="12"/>
      <c r="AIW690" s="12"/>
      <c r="AIX690" s="12"/>
      <c r="AIY690" s="12"/>
      <c r="AIZ690" s="12"/>
      <c r="AJA690" s="12"/>
      <c r="AJB690" s="12"/>
      <c r="AJC690" s="12"/>
      <c r="AJD690" s="12"/>
      <c r="AJE690" s="12"/>
      <c r="AJF690" s="12"/>
      <c r="AJG690" s="12"/>
      <c r="AJH690" s="12"/>
      <c r="AJI690" s="12"/>
      <c r="AJJ690" s="12"/>
      <c r="AJK690" s="12"/>
      <c r="AJL690" s="12"/>
      <c r="AJM690" s="12"/>
      <c r="AJN690" s="12"/>
      <c r="AJO690" s="12"/>
      <c r="AJP690" s="12"/>
      <c r="AJQ690" s="12"/>
      <c r="AJR690" s="12"/>
      <c r="AJS690" s="12"/>
      <c r="AJT690" s="12"/>
      <c r="AJU690" s="12"/>
      <c r="AJV690" s="12"/>
      <c r="AJW690" s="12"/>
      <c r="AJX690" s="12"/>
      <c r="AJY690" s="12"/>
      <c r="AJZ690" s="12"/>
      <c r="AKA690" s="12"/>
      <c r="AKB690" s="12"/>
      <c r="AKC690" s="12"/>
      <c r="AKD690" s="12"/>
      <c r="AKE690" s="12"/>
      <c r="AKF690" s="12"/>
      <c r="AKG690" s="12"/>
      <c r="AKH690" s="12"/>
      <c r="AKI690" s="12"/>
      <c r="AKJ690" s="12"/>
      <c r="AKK690" s="12"/>
      <c r="AKL690" s="12"/>
      <c r="AKM690" s="12"/>
      <c r="AKN690" s="12"/>
      <c r="AKO690" s="12"/>
      <c r="AKP690" s="12"/>
      <c r="AKQ690" s="12"/>
      <c r="AKR690" s="12"/>
      <c r="AKS690" s="12"/>
      <c r="AKT690" s="12"/>
      <c r="AKU690" s="12"/>
      <c r="AKV690" s="12"/>
      <c r="AKW690" s="12"/>
      <c r="AKX690" s="12"/>
      <c r="AKY690" s="12"/>
      <c r="AKZ690" s="12"/>
      <c r="ALA690" s="12"/>
      <c r="ALB690" s="12"/>
      <c r="ALC690" s="12"/>
      <c r="ALD690" s="12"/>
      <c r="ALE690" s="12"/>
      <c r="ALF690" s="12"/>
      <c r="ALG690" s="12"/>
      <c r="ALH690" s="12"/>
      <c r="ALI690" s="12"/>
      <c r="ALJ690" s="12"/>
      <c r="ALK690" s="12"/>
      <c r="ALL690" s="12"/>
      <c r="ALM690" s="12"/>
      <c r="ALN690" s="12"/>
      <c r="ALO690" s="12"/>
      <c r="ALP690" s="12"/>
      <c r="ALQ690" s="12"/>
      <c r="ALR690" s="12"/>
      <c r="ALS690" s="12"/>
      <c r="ALT690" s="12"/>
      <c r="ALU690" s="12"/>
      <c r="ALV690" s="12"/>
      <c r="ALW690" s="12"/>
      <c r="ALX690" s="12"/>
      <c r="ALY690" s="12"/>
      <c r="ALZ690" s="12"/>
      <c r="AMA690" s="12"/>
      <c r="AMB690" s="12"/>
      <c r="AMC690" s="12"/>
      <c r="AMD690" s="12"/>
      <c r="AME690" s="12"/>
      <c r="AMF690" s="12"/>
      <c r="AMG690" s="12"/>
      <c r="AMH690" s="12"/>
      <c r="AMI690" s="12"/>
      <c r="AMJ690" s="12"/>
      <c r="AMK690" s="12"/>
      <c r="AML690" s="12"/>
      <c r="AMM690" s="12"/>
    </row>
    <row r="691" spans="1:1027" s="44" customFormat="1" ht="33.75" customHeight="1">
      <c r="A691" s="95">
        <v>691</v>
      </c>
      <c r="B691" s="34">
        <v>617</v>
      </c>
      <c r="C691" s="35"/>
      <c r="D691" s="9" t="s">
        <v>1424</v>
      </c>
      <c r="E691" s="9" t="s">
        <v>4479</v>
      </c>
      <c r="F691" s="9" t="s">
        <v>4480</v>
      </c>
      <c r="G691" s="35" t="s">
        <v>8</v>
      </c>
      <c r="H691" s="35" t="s">
        <v>15</v>
      </c>
      <c r="I691" s="36"/>
      <c r="J691" s="37" t="s">
        <v>1425</v>
      </c>
      <c r="K691" s="9" t="s">
        <v>1728</v>
      </c>
      <c r="L691" s="9" t="s">
        <v>4481</v>
      </c>
      <c r="M691" s="35" t="s">
        <v>2013</v>
      </c>
      <c r="N691" s="35" t="s">
        <v>4482</v>
      </c>
      <c r="O691" s="9" t="s">
        <v>8</v>
      </c>
      <c r="P691" s="38" t="s">
        <v>30</v>
      </c>
      <c r="Q691" s="37" t="s">
        <v>1408</v>
      </c>
      <c r="R691" s="39"/>
      <c r="S691" s="40">
        <v>25</v>
      </c>
      <c r="T691" s="40">
        <v>19</v>
      </c>
      <c r="U691" s="9"/>
      <c r="V691" s="70" t="str">
        <f t="shared" si="10"/>
        <v>Link</v>
      </c>
      <c r="W691" s="5" t="s">
        <v>2974</v>
      </c>
      <c r="X691" s="32"/>
      <c r="Y691" s="122"/>
      <c r="Z691" s="59"/>
      <c r="AA691" s="101"/>
      <c r="AB691" s="33"/>
      <c r="AC691" s="122"/>
      <c r="AD691" s="59"/>
      <c r="AE691" s="101"/>
      <c r="AF691" s="33"/>
      <c r="AG691" s="58"/>
      <c r="AH691" s="59"/>
      <c r="AI691" s="53"/>
      <c r="AJ691" s="108"/>
      <c r="AK691" s="12"/>
      <c r="AL691" s="12"/>
      <c r="AQ691" s="12"/>
      <c r="AR691" s="12"/>
      <c r="AS691" s="12"/>
      <c r="AT691" s="12"/>
      <c r="AU691" s="12"/>
      <c r="AV691" s="12"/>
      <c r="AW691" s="12"/>
      <c r="AX691" s="12"/>
      <c r="AY691" s="12"/>
      <c r="AZ691" s="12"/>
      <c r="BA691" s="12"/>
      <c r="BB691" s="12"/>
      <c r="BC691" s="12"/>
      <c r="BD691" s="12"/>
      <c r="BE691" s="12"/>
      <c r="BF691" s="12"/>
      <c r="BG691" s="12"/>
      <c r="BH691" s="12"/>
      <c r="BI691" s="12"/>
      <c r="BJ691" s="12"/>
      <c r="BK691" s="12"/>
      <c r="BL691" s="12"/>
      <c r="BM691" s="12"/>
      <c r="BN691" s="12"/>
      <c r="BO691" s="12"/>
      <c r="BP691" s="12"/>
      <c r="BQ691" s="12"/>
      <c r="BR691" s="12"/>
      <c r="BS691" s="12"/>
      <c r="BT691" s="12"/>
      <c r="BU691" s="12"/>
      <c r="BV691" s="12"/>
      <c r="BW691" s="12"/>
      <c r="BX691" s="12"/>
      <c r="BY691" s="12"/>
      <c r="BZ691" s="12"/>
      <c r="CA691" s="12"/>
      <c r="CB691" s="12"/>
      <c r="CC691" s="12"/>
      <c r="CD691" s="12"/>
      <c r="CE691" s="12"/>
      <c r="CF691" s="12"/>
      <c r="CG691" s="12"/>
      <c r="CH691" s="12"/>
      <c r="CI691" s="12"/>
      <c r="CJ691" s="12"/>
      <c r="CK691" s="12"/>
      <c r="CL691" s="12"/>
      <c r="CM691" s="12"/>
      <c r="CN691" s="12"/>
      <c r="CO691" s="12"/>
      <c r="CP691" s="12"/>
      <c r="CQ691" s="12"/>
      <c r="CR691" s="12"/>
      <c r="CS691" s="12"/>
      <c r="CT691" s="12"/>
      <c r="CU691" s="12"/>
      <c r="CV691" s="12"/>
      <c r="CW691" s="12"/>
      <c r="CX691" s="12"/>
      <c r="CY691" s="12"/>
      <c r="CZ691" s="12"/>
      <c r="DA691" s="12"/>
      <c r="DB691" s="12"/>
      <c r="DC691" s="12"/>
      <c r="DD691" s="12"/>
      <c r="DE691" s="12"/>
      <c r="DF691" s="12"/>
      <c r="DG691" s="12"/>
      <c r="DH691" s="12"/>
      <c r="DI691" s="12"/>
      <c r="DJ691" s="12"/>
      <c r="DK691" s="12"/>
      <c r="DL691" s="12"/>
      <c r="DM691" s="12"/>
      <c r="DN691" s="12"/>
      <c r="DO691" s="12"/>
      <c r="DP691" s="12"/>
      <c r="DQ691" s="12"/>
      <c r="DR691" s="12"/>
      <c r="DS691" s="12"/>
      <c r="DT691" s="12"/>
      <c r="DU691" s="12"/>
      <c r="DV691" s="12"/>
      <c r="DW691" s="12"/>
      <c r="DX691" s="12"/>
      <c r="DY691" s="12"/>
      <c r="DZ691" s="12"/>
      <c r="EA691" s="12"/>
      <c r="EB691" s="12"/>
      <c r="EC691" s="12"/>
      <c r="ED691" s="12"/>
      <c r="EE691" s="12"/>
      <c r="EF691" s="12"/>
      <c r="EG691" s="12"/>
      <c r="EH691" s="12"/>
      <c r="EI691" s="12"/>
      <c r="EJ691" s="12"/>
      <c r="EK691" s="12"/>
      <c r="EL691" s="12"/>
      <c r="EM691" s="12"/>
      <c r="EN691" s="12"/>
      <c r="EO691" s="12"/>
      <c r="EP691" s="12"/>
      <c r="EQ691" s="12"/>
      <c r="ER691" s="12"/>
      <c r="ES691" s="12"/>
      <c r="ET691" s="12"/>
      <c r="EU691" s="12"/>
      <c r="EV691" s="12"/>
      <c r="EW691" s="12"/>
      <c r="EX691" s="12"/>
      <c r="EY691" s="12"/>
      <c r="EZ691" s="12"/>
      <c r="FA691" s="12"/>
      <c r="FB691" s="12"/>
      <c r="FC691" s="12"/>
      <c r="FD691" s="12"/>
      <c r="FE691" s="12"/>
      <c r="FF691" s="12"/>
      <c r="FG691" s="12"/>
      <c r="FH691" s="12"/>
      <c r="FI691" s="12"/>
      <c r="FJ691" s="12"/>
      <c r="FK691" s="12"/>
      <c r="FL691" s="12"/>
      <c r="FM691" s="12"/>
      <c r="FN691" s="12"/>
      <c r="FO691" s="12"/>
      <c r="FP691" s="12"/>
      <c r="FQ691" s="12"/>
      <c r="FR691" s="12"/>
      <c r="FS691" s="12"/>
      <c r="FT691" s="12"/>
      <c r="FU691" s="12"/>
      <c r="FV691" s="12"/>
      <c r="FW691" s="12"/>
      <c r="FX691" s="12"/>
      <c r="FY691" s="12"/>
      <c r="FZ691" s="12"/>
      <c r="GA691" s="12"/>
      <c r="GB691" s="12"/>
      <c r="GC691" s="12"/>
      <c r="GD691" s="12"/>
      <c r="GE691" s="12"/>
      <c r="GF691" s="12"/>
      <c r="GG691" s="12"/>
      <c r="GH691" s="12"/>
      <c r="GI691" s="12"/>
      <c r="GJ691" s="12"/>
      <c r="GK691" s="12"/>
      <c r="GL691" s="12"/>
      <c r="GM691" s="12"/>
      <c r="GN691" s="12"/>
      <c r="GO691" s="12"/>
      <c r="GP691" s="12"/>
      <c r="GQ691" s="12"/>
      <c r="GR691" s="12"/>
      <c r="GS691" s="12"/>
      <c r="GT691" s="12"/>
      <c r="GU691" s="12"/>
      <c r="GV691" s="12"/>
      <c r="GW691" s="12"/>
      <c r="GX691" s="12"/>
      <c r="GY691" s="12"/>
      <c r="GZ691" s="12"/>
      <c r="HA691" s="12"/>
      <c r="HB691" s="12"/>
      <c r="HC691" s="12"/>
      <c r="HD691" s="12"/>
      <c r="HE691" s="12"/>
      <c r="HF691" s="12"/>
      <c r="HG691" s="12"/>
      <c r="HH691" s="12"/>
      <c r="HI691" s="12"/>
      <c r="HJ691" s="12"/>
      <c r="HK691" s="12"/>
      <c r="HL691" s="12"/>
      <c r="HM691" s="12"/>
      <c r="HN691" s="12"/>
      <c r="HO691" s="12"/>
      <c r="HP691" s="12"/>
      <c r="HQ691" s="12"/>
      <c r="HR691" s="12"/>
      <c r="HS691" s="12"/>
      <c r="HT691" s="12"/>
      <c r="HU691" s="12"/>
      <c r="HV691" s="12"/>
      <c r="HW691" s="12"/>
      <c r="HX691" s="12"/>
      <c r="HY691" s="12"/>
      <c r="HZ691" s="12"/>
      <c r="IA691" s="12"/>
      <c r="IB691" s="12"/>
      <c r="IC691" s="12"/>
      <c r="ID691" s="12"/>
      <c r="IE691" s="12"/>
      <c r="IF691" s="12"/>
      <c r="IG691" s="12"/>
      <c r="IH691" s="12"/>
      <c r="II691" s="12"/>
      <c r="IJ691" s="12"/>
      <c r="IK691" s="12"/>
      <c r="IL691" s="12"/>
      <c r="IM691" s="12"/>
      <c r="IN691" s="12"/>
      <c r="IO691" s="12"/>
      <c r="IP691" s="12"/>
      <c r="IQ691" s="12"/>
      <c r="IR691" s="12"/>
      <c r="IS691" s="12"/>
      <c r="IT691" s="12"/>
      <c r="IU691" s="12"/>
      <c r="IV691" s="12"/>
      <c r="IW691" s="12"/>
      <c r="IX691" s="12"/>
      <c r="IY691" s="12"/>
      <c r="IZ691" s="12"/>
      <c r="JA691" s="12"/>
      <c r="JB691" s="12"/>
      <c r="JC691" s="12"/>
      <c r="JD691" s="12"/>
      <c r="JE691" s="12"/>
      <c r="JF691" s="12"/>
      <c r="JG691" s="12"/>
      <c r="JH691" s="12"/>
      <c r="JI691" s="12"/>
      <c r="JJ691" s="12"/>
      <c r="JK691" s="12"/>
      <c r="JL691" s="12"/>
      <c r="JM691" s="12"/>
      <c r="JN691" s="12"/>
      <c r="JO691" s="12"/>
      <c r="JP691" s="12"/>
      <c r="JQ691" s="12"/>
      <c r="JR691" s="12"/>
      <c r="JS691" s="12"/>
      <c r="JT691" s="12"/>
      <c r="JU691" s="12"/>
      <c r="JV691" s="12"/>
      <c r="JW691" s="12"/>
      <c r="JX691" s="12"/>
      <c r="JY691" s="12"/>
      <c r="JZ691" s="12"/>
      <c r="KA691" s="12"/>
      <c r="KB691" s="12"/>
      <c r="KC691" s="12"/>
      <c r="KD691" s="12"/>
      <c r="KE691" s="12"/>
      <c r="KF691" s="12"/>
      <c r="KG691" s="12"/>
      <c r="KH691" s="12"/>
      <c r="KI691" s="12"/>
      <c r="KJ691" s="12"/>
      <c r="KK691" s="12"/>
      <c r="KL691" s="12"/>
      <c r="KM691" s="12"/>
      <c r="KN691" s="12"/>
      <c r="KO691" s="12"/>
      <c r="KP691" s="12"/>
      <c r="KQ691" s="12"/>
      <c r="KR691" s="12"/>
      <c r="KS691" s="12"/>
      <c r="KT691" s="12"/>
      <c r="KU691" s="12"/>
      <c r="KV691" s="12"/>
      <c r="KW691" s="12"/>
      <c r="KX691" s="12"/>
      <c r="KY691" s="12"/>
      <c r="KZ691" s="12"/>
      <c r="LA691" s="12"/>
      <c r="LB691" s="12"/>
      <c r="LC691" s="12"/>
      <c r="LD691" s="12"/>
      <c r="LE691" s="12"/>
      <c r="LF691" s="12"/>
      <c r="LG691" s="12"/>
      <c r="LH691" s="12"/>
      <c r="LI691" s="12"/>
      <c r="LJ691" s="12"/>
      <c r="LK691" s="12"/>
      <c r="LL691" s="12"/>
      <c r="LM691" s="12"/>
      <c r="LN691" s="12"/>
      <c r="LO691" s="12"/>
      <c r="LP691" s="12"/>
      <c r="LQ691" s="12"/>
      <c r="LR691" s="12"/>
      <c r="LS691" s="12"/>
      <c r="LT691" s="12"/>
      <c r="LU691" s="12"/>
      <c r="LV691" s="12"/>
      <c r="LW691" s="12"/>
      <c r="LX691" s="12"/>
      <c r="LY691" s="12"/>
      <c r="LZ691" s="12"/>
      <c r="MA691" s="12"/>
      <c r="MB691" s="12"/>
      <c r="MC691" s="12"/>
      <c r="MD691" s="12"/>
      <c r="ME691" s="12"/>
      <c r="MF691" s="12"/>
      <c r="MG691" s="12"/>
      <c r="MH691" s="12"/>
      <c r="MI691" s="12"/>
      <c r="MJ691" s="12"/>
      <c r="MK691" s="12"/>
      <c r="ML691" s="12"/>
      <c r="MM691" s="12"/>
      <c r="MN691" s="12"/>
      <c r="MO691" s="12"/>
      <c r="MP691" s="12"/>
      <c r="MQ691" s="12"/>
      <c r="MR691" s="12"/>
      <c r="MS691" s="12"/>
      <c r="MT691" s="12"/>
      <c r="MU691" s="12"/>
      <c r="MV691" s="12"/>
      <c r="MW691" s="12"/>
      <c r="MX691" s="12"/>
      <c r="MY691" s="12"/>
      <c r="MZ691" s="12"/>
      <c r="NA691" s="12"/>
      <c r="NB691" s="12"/>
      <c r="NC691" s="12"/>
      <c r="ND691" s="12"/>
      <c r="NE691" s="12"/>
      <c r="NF691" s="12"/>
      <c r="NG691" s="12"/>
      <c r="NH691" s="12"/>
      <c r="NI691" s="12"/>
      <c r="NJ691" s="12"/>
      <c r="NK691" s="12"/>
      <c r="NL691" s="12"/>
      <c r="NM691" s="12"/>
      <c r="NN691" s="12"/>
      <c r="NO691" s="12"/>
      <c r="NP691" s="12"/>
      <c r="NQ691" s="12"/>
      <c r="NR691" s="12"/>
      <c r="NS691" s="12"/>
      <c r="NT691" s="12"/>
      <c r="NU691" s="12"/>
      <c r="NV691" s="12"/>
      <c r="NW691" s="12"/>
      <c r="NX691" s="12"/>
      <c r="NY691" s="12"/>
      <c r="NZ691" s="12"/>
      <c r="OA691" s="12"/>
      <c r="OB691" s="12"/>
      <c r="OC691" s="12"/>
      <c r="OD691" s="12"/>
      <c r="OE691" s="12"/>
      <c r="OF691" s="12"/>
      <c r="OG691" s="12"/>
      <c r="OH691" s="12"/>
      <c r="OI691" s="12"/>
      <c r="OJ691" s="12"/>
      <c r="OK691" s="12"/>
      <c r="OL691" s="12"/>
      <c r="OM691" s="12"/>
      <c r="ON691" s="12"/>
      <c r="OO691" s="12"/>
      <c r="OP691" s="12"/>
      <c r="OQ691" s="12"/>
      <c r="OR691" s="12"/>
      <c r="OS691" s="12"/>
      <c r="OT691" s="12"/>
      <c r="OU691" s="12"/>
      <c r="OV691" s="12"/>
      <c r="OW691" s="12"/>
      <c r="OX691" s="12"/>
      <c r="OY691" s="12"/>
      <c r="OZ691" s="12"/>
      <c r="PA691" s="12"/>
      <c r="PB691" s="12"/>
      <c r="PC691" s="12"/>
      <c r="PD691" s="12"/>
      <c r="PE691" s="12"/>
      <c r="PF691" s="12"/>
      <c r="PG691" s="12"/>
      <c r="PH691" s="12"/>
      <c r="PI691" s="12"/>
      <c r="PJ691" s="12"/>
      <c r="PK691" s="12"/>
      <c r="PL691" s="12"/>
      <c r="PM691" s="12"/>
      <c r="PN691" s="12"/>
      <c r="PO691" s="12"/>
      <c r="PP691" s="12"/>
      <c r="PQ691" s="12"/>
      <c r="PR691" s="12"/>
      <c r="PS691" s="12"/>
      <c r="PT691" s="12"/>
      <c r="PU691" s="12"/>
      <c r="PV691" s="12"/>
      <c r="PW691" s="12"/>
      <c r="PX691" s="12"/>
      <c r="PY691" s="12"/>
      <c r="PZ691" s="12"/>
      <c r="QA691" s="12"/>
      <c r="QB691" s="12"/>
      <c r="QC691" s="12"/>
      <c r="QD691" s="12"/>
      <c r="QE691" s="12"/>
      <c r="QF691" s="12"/>
      <c r="QG691" s="12"/>
      <c r="QH691" s="12"/>
      <c r="QI691" s="12"/>
      <c r="QJ691" s="12"/>
      <c r="QK691" s="12"/>
      <c r="QL691" s="12"/>
      <c r="QM691" s="12"/>
      <c r="QN691" s="12"/>
      <c r="QO691" s="12"/>
      <c r="QP691" s="12"/>
      <c r="QQ691" s="12"/>
      <c r="QR691" s="12"/>
      <c r="QS691" s="12"/>
      <c r="QT691" s="12"/>
      <c r="QU691" s="12"/>
      <c r="QV691" s="12"/>
      <c r="QW691" s="12"/>
      <c r="QX691" s="12"/>
      <c r="QY691" s="12"/>
      <c r="QZ691" s="12"/>
      <c r="RA691" s="12"/>
      <c r="RB691" s="12"/>
      <c r="RC691" s="12"/>
      <c r="RD691" s="12"/>
      <c r="RE691" s="12"/>
      <c r="RF691" s="12"/>
      <c r="RG691" s="12"/>
      <c r="RH691" s="12"/>
      <c r="RI691" s="12"/>
      <c r="RJ691" s="12"/>
      <c r="RK691" s="12"/>
      <c r="RL691" s="12"/>
      <c r="RM691" s="12"/>
      <c r="RN691" s="12"/>
      <c r="RO691" s="12"/>
      <c r="RP691" s="12"/>
      <c r="RQ691" s="12"/>
      <c r="RR691" s="12"/>
      <c r="RS691" s="12"/>
      <c r="RT691" s="12"/>
      <c r="RU691" s="12"/>
      <c r="RV691" s="12"/>
      <c r="RW691" s="12"/>
      <c r="RX691" s="12"/>
      <c r="RY691" s="12"/>
      <c r="RZ691" s="12"/>
      <c r="SA691" s="12"/>
      <c r="SB691" s="12"/>
      <c r="SC691" s="12"/>
      <c r="SD691" s="12"/>
      <c r="SE691" s="12"/>
      <c r="SF691" s="12"/>
      <c r="SG691" s="12"/>
      <c r="SH691" s="12"/>
      <c r="SI691" s="12"/>
      <c r="SJ691" s="12"/>
      <c r="SK691" s="12"/>
      <c r="SL691" s="12"/>
      <c r="SM691" s="12"/>
      <c r="SN691" s="12"/>
      <c r="SO691" s="12"/>
      <c r="SP691" s="12"/>
      <c r="SQ691" s="12"/>
      <c r="SR691" s="12"/>
      <c r="SS691" s="12"/>
      <c r="ST691" s="12"/>
      <c r="SU691" s="12"/>
      <c r="SV691" s="12"/>
      <c r="SW691" s="12"/>
      <c r="SX691" s="12"/>
      <c r="SY691" s="12"/>
      <c r="SZ691" s="12"/>
      <c r="TA691" s="12"/>
      <c r="TB691" s="12"/>
      <c r="TC691" s="12"/>
      <c r="TD691" s="12"/>
      <c r="TE691" s="12"/>
      <c r="TF691" s="12"/>
      <c r="TG691" s="12"/>
      <c r="TH691" s="12"/>
      <c r="TI691" s="12"/>
      <c r="TJ691" s="12"/>
      <c r="TK691" s="12"/>
      <c r="TL691" s="12"/>
      <c r="TM691" s="12"/>
      <c r="TN691" s="12"/>
      <c r="TO691" s="12"/>
      <c r="TP691" s="12"/>
      <c r="TQ691" s="12"/>
      <c r="TR691" s="12"/>
      <c r="TS691" s="12"/>
      <c r="TT691" s="12"/>
      <c r="TU691" s="12"/>
      <c r="TV691" s="12"/>
      <c r="TW691" s="12"/>
      <c r="TX691" s="12"/>
      <c r="TY691" s="12"/>
      <c r="TZ691" s="12"/>
      <c r="UA691" s="12"/>
      <c r="UB691" s="12"/>
      <c r="UC691" s="12"/>
      <c r="UD691" s="12"/>
      <c r="UE691" s="12"/>
      <c r="UF691" s="12"/>
      <c r="UG691" s="12"/>
      <c r="UH691" s="12"/>
      <c r="UI691" s="12"/>
      <c r="UJ691" s="12"/>
      <c r="UK691" s="12"/>
      <c r="UL691" s="12"/>
      <c r="UM691" s="12"/>
      <c r="UN691" s="12"/>
      <c r="UO691" s="12"/>
      <c r="UP691" s="12"/>
      <c r="UQ691" s="12"/>
      <c r="UR691" s="12"/>
      <c r="US691" s="12"/>
      <c r="UT691" s="12"/>
      <c r="UU691" s="12"/>
      <c r="UV691" s="12"/>
      <c r="UW691" s="12"/>
      <c r="UX691" s="12"/>
      <c r="UY691" s="12"/>
      <c r="UZ691" s="12"/>
      <c r="VA691" s="12"/>
      <c r="VB691" s="12"/>
      <c r="VC691" s="12"/>
      <c r="VD691" s="12"/>
      <c r="VE691" s="12"/>
      <c r="VF691" s="12"/>
      <c r="VG691" s="12"/>
      <c r="VH691" s="12"/>
      <c r="VI691" s="12"/>
      <c r="VJ691" s="12"/>
      <c r="VK691" s="12"/>
      <c r="VL691" s="12"/>
      <c r="VM691" s="12"/>
      <c r="VN691" s="12"/>
      <c r="VO691" s="12"/>
      <c r="VP691" s="12"/>
      <c r="VQ691" s="12"/>
      <c r="VR691" s="12"/>
      <c r="VS691" s="12"/>
      <c r="VT691" s="12"/>
      <c r="VU691" s="12"/>
      <c r="VV691" s="12"/>
      <c r="VW691" s="12"/>
      <c r="VX691" s="12"/>
      <c r="VY691" s="12"/>
      <c r="VZ691" s="12"/>
      <c r="WA691" s="12"/>
      <c r="WB691" s="12"/>
      <c r="WC691" s="12"/>
      <c r="WD691" s="12"/>
      <c r="WE691" s="12"/>
      <c r="WF691" s="12"/>
      <c r="WG691" s="12"/>
      <c r="WH691" s="12"/>
      <c r="WI691" s="12"/>
      <c r="WJ691" s="12"/>
      <c r="WK691" s="12"/>
      <c r="WL691" s="12"/>
      <c r="WM691" s="12"/>
      <c r="WN691" s="12"/>
      <c r="WO691" s="12"/>
      <c r="WP691" s="12"/>
      <c r="WQ691" s="12"/>
      <c r="WR691" s="12"/>
      <c r="WS691" s="12"/>
      <c r="WT691" s="12"/>
      <c r="WU691" s="12"/>
      <c r="WV691" s="12"/>
      <c r="WW691" s="12"/>
      <c r="WX691" s="12"/>
      <c r="WY691" s="12"/>
      <c r="WZ691" s="12"/>
      <c r="XA691" s="12"/>
      <c r="XB691" s="12"/>
      <c r="XC691" s="12"/>
      <c r="XD691" s="12"/>
      <c r="XE691" s="12"/>
      <c r="XF691" s="12"/>
      <c r="XG691" s="12"/>
      <c r="XH691" s="12"/>
      <c r="XI691" s="12"/>
      <c r="XJ691" s="12"/>
      <c r="XK691" s="12"/>
      <c r="XL691" s="12"/>
      <c r="XM691" s="12"/>
      <c r="XN691" s="12"/>
      <c r="XO691" s="12"/>
      <c r="XP691" s="12"/>
      <c r="XQ691" s="12"/>
      <c r="XR691" s="12"/>
      <c r="XS691" s="12"/>
      <c r="XT691" s="12"/>
      <c r="XU691" s="12"/>
      <c r="XV691" s="12"/>
      <c r="XW691" s="12"/>
      <c r="XX691" s="12"/>
      <c r="XY691" s="12"/>
      <c r="XZ691" s="12"/>
      <c r="YA691" s="12"/>
      <c r="YB691" s="12"/>
      <c r="YC691" s="12"/>
      <c r="YD691" s="12"/>
      <c r="YE691" s="12"/>
      <c r="YF691" s="12"/>
      <c r="YG691" s="12"/>
      <c r="YH691" s="12"/>
      <c r="YI691" s="12"/>
      <c r="YJ691" s="12"/>
      <c r="YK691" s="12"/>
      <c r="YL691" s="12"/>
      <c r="YM691" s="12"/>
      <c r="YN691" s="12"/>
      <c r="YO691" s="12"/>
      <c r="YP691" s="12"/>
      <c r="YQ691" s="12"/>
      <c r="YR691" s="12"/>
      <c r="YS691" s="12"/>
      <c r="YT691" s="12"/>
      <c r="YU691" s="12"/>
      <c r="YV691" s="12"/>
      <c r="YW691" s="12"/>
      <c r="YX691" s="12"/>
      <c r="YY691" s="12"/>
      <c r="YZ691" s="12"/>
      <c r="ZA691" s="12"/>
      <c r="ZB691" s="12"/>
      <c r="ZC691" s="12"/>
      <c r="ZD691" s="12"/>
      <c r="ZE691" s="12"/>
      <c r="ZF691" s="12"/>
      <c r="ZG691" s="12"/>
      <c r="ZH691" s="12"/>
      <c r="ZI691" s="12"/>
      <c r="ZJ691" s="12"/>
      <c r="ZK691" s="12"/>
      <c r="ZL691" s="12"/>
      <c r="ZM691" s="12"/>
      <c r="ZN691" s="12"/>
      <c r="ZO691" s="12"/>
      <c r="ZP691" s="12"/>
      <c r="ZQ691" s="12"/>
      <c r="ZR691" s="12"/>
      <c r="ZS691" s="12"/>
      <c r="ZT691" s="12"/>
      <c r="ZU691" s="12"/>
      <c r="ZV691" s="12"/>
      <c r="ZW691" s="12"/>
      <c r="ZX691" s="12"/>
      <c r="ZY691" s="12"/>
      <c r="ZZ691" s="12"/>
      <c r="AAA691" s="12"/>
      <c r="AAB691" s="12"/>
      <c r="AAC691" s="12"/>
      <c r="AAD691" s="12"/>
      <c r="AAE691" s="12"/>
      <c r="AAF691" s="12"/>
      <c r="AAG691" s="12"/>
      <c r="AAH691" s="12"/>
      <c r="AAI691" s="12"/>
      <c r="AAJ691" s="12"/>
      <c r="AAK691" s="12"/>
      <c r="AAL691" s="12"/>
      <c r="AAM691" s="12"/>
      <c r="AAN691" s="12"/>
      <c r="AAO691" s="12"/>
      <c r="AAP691" s="12"/>
      <c r="AAQ691" s="12"/>
      <c r="AAR691" s="12"/>
      <c r="AAS691" s="12"/>
      <c r="AAT691" s="12"/>
      <c r="AAU691" s="12"/>
      <c r="AAV691" s="12"/>
      <c r="AAW691" s="12"/>
      <c r="AAX691" s="12"/>
      <c r="AAY691" s="12"/>
      <c r="AAZ691" s="12"/>
      <c r="ABA691" s="12"/>
      <c r="ABB691" s="12"/>
      <c r="ABC691" s="12"/>
      <c r="ABD691" s="12"/>
      <c r="ABE691" s="12"/>
      <c r="ABF691" s="12"/>
      <c r="ABG691" s="12"/>
      <c r="ABH691" s="12"/>
      <c r="ABI691" s="12"/>
      <c r="ABJ691" s="12"/>
      <c r="ABK691" s="12"/>
      <c r="ABL691" s="12"/>
      <c r="ABM691" s="12"/>
      <c r="ABN691" s="12"/>
      <c r="ABO691" s="12"/>
      <c r="ABP691" s="12"/>
      <c r="ABQ691" s="12"/>
      <c r="ABR691" s="12"/>
      <c r="ABS691" s="12"/>
      <c r="ABT691" s="12"/>
      <c r="ABU691" s="12"/>
      <c r="ABV691" s="12"/>
      <c r="ABW691" s="12"/>
      <c r="ABX691" s="12"/>
      <c r="ABY691" s="12"/>
      <c r="ABZ691" s="12"/>
      <c r="ACA691" s="12"/>
      <c r="ACB691" s="12"/>
      <c r="ACC691" s="12"/>
      <c r="ACD691" s="12"/>
      <c r="ACE691" s="12"/>
      <c r="ACF691" s="12"/>
      <c r="ACG691" s="12"/>
      <c r="ACH691" s="12"/>
      <c r="ACI691" s="12"/>
      <c r="ACJ691" s="12"/>
      <c r="ACK691" s="12"/>
      <c r="ACL691" s="12"/>
      <c r="ACM691" s="12"/>
      <c r="ACN691" s="12"/>
      <c r="ACO691" s="12"/>
      <c r="ACP691" s="12"/>
      <c r="ACQ691" s="12"/>
      <c r="ACR691" s="12"/>
      <c r="ACS691" s="12"/>
      <c r="ACT691" s="12"/>
      <c r="ACU691" s="12"/>
      <c r="ACV691" s="12"/>
      <c r="ACW691" s="12"/>
      <c r="ACX691" s="12"/>
      <c r="ACY691" s="12"/>
      <c r="ACZ691" s="12"/>
      <c r="ADA691" s="12"/>
      <c r="ADB691" s="12"/>
      <c r="ADC691" s="12"/>
      <c r="ADD691" s="12"/>
      <c r="ADE691" s="12"/>
      <c r="ADF691" s="12"/>
      <c r="ADG691" s="12"/>
      <c r="ADH691" s="12"/>
      <c r="ADI691" s="12"/>
      <c r="ADJ691" s="12"/>
      <c r="ADK691" s="12"/>
      <c r="ADL691" s="12"/>
      <c r="ADM691" s="12"/>
      <c r="ADN691" s="12"/>
      <c r="ADO691" s="12"/>
      <c r="ADP691" s="12"/>
      <c r="ADQ691" s="12"/>
      <c r="ADR691" s="12"/>
      <c r="ADS691" s="12"/>
      <c r="ADT691" s="12"/>
      <c r="ADU691" s="12"/>
      <c r="ADV691" s="12"/>
      <c r="ADW691" s="12"/>
      <c r="ADX691" s="12"/>
      <c r="ADY691" s="12"/>
      <c r="ADZ691" s="12"/>
      <c r="AEA691" s="12"/>
      <c r="AEB691" s="12"/>
      <c r="AEC691" s="12"/>
      <c r="AED691" s="12"/>
      <c r="AEE691" s="12"/>
      <c r="AEF691" s="12"/>
      <c r="AEG691" s="12"/>
      <c r="AEH691" s="12"/>
      <c r="AEI691" s="12"/>
      <c r="AEJ691" s="12"/>
      <c r="AEK691" s="12"/>
      <c r="AEL691" s="12"/>
      <c r="AEM691" s="12"/>
      <c r="AEN691" s="12"/>
      <c r="AEO691" s="12"/>
      <c r="AEP691" s="12"/>
      <c r="AEQ691" s="12"/>
      <c r="AER691" s="12"/>
      <c r="AES691" s="12"/>
      <c r="AET691" s="12"/>
      <c r="AEU691" s="12"/>
      <c r="AEV691" s="12"/>
      <c r="AEW691" s="12"/>
      <c r="AEX691" s="12"/>
      <c r="AEY691" s="12"/>
      <c r="AEZ691" s="12"/>
      <c r="AFA691" s="12"/>
      <c r="AFB691" s="12"/>
      <c r="AFC691" s="12"/>
      <c r="AFD691" s="12"/>
      <c r="AFE691" s="12"/>
      <c r="AFF691" s="12"/>
      <c r="AFG691" s="12"/>
      <c r="AFH691" s="12"/>
      <c r="AFI691" s="12"/>
      <c r="AFJ691" s="12"/>
      <c r="AFK691" s="12"/>
      <c r="AFL691" s="12"/>
      <c r="AFM691" s="12"/>
      <c r="AFN691" s="12"/>
      <c r="AFO691" s="12"/>
      <c r="AFP691" s="12"/>
      <c r="AFQ691" s="12"/>
      <c r="AFR691" s="12"/>
      <c r="AFS691" s="12"/>
      <c r="AFT691" s="12"/>
      <c r="AFU691" s="12"/>
      <c r="AFV691" s="12"/>
      <c r="AFW691" s="12"/>
      <c r="AFX691" s="12"/>
      <c r="AFY691" s="12"/>
      <c r="AFZ691" s="12"/>
      <c r="AGA691" s="12"/>
      <c r="AGB691" s="12"/>
      <c r="AGC691" s="12"/>
      <c r="AGD691" s="12"/>
      <c r="AGE691" s="12"/>
      <c r="AGF691" s="12"/>
      <c r="AGG691" s="12"/>
      <c r="AGH691" s="12"/>
      <c r="AGI691" s="12"/>
      <c r="AGJ691" s="12"/>
      <c r="AGK691" s="12"/>
      <c r="AGL691" s="12"/>
      <c r="AGM691" s="12"/>
      <c r="AGN691" s="12"/>
      <c r="AGO691" s="12"/>
      <c r="AGP691" s="12"/>
      <c r="AGQ691" s="12"/>
      <c r="AGR691" s="12"/>
      <c r="AGS691" s="12"/>
      <c r="AGT691" s="12"/>
      <c r="AGU691" s="12"/>
      <c r="AGV691" s="12"/>
      <c r="AGW691" s="12"/>
      <c r="AGX691" s="12"/>
      <c r="AGY691" s="12"/>
      <c r="AGZ691" s="12"/>
      <c r="AHA691" s="12"/>
      <c r="AHB691" s="12"/>
      <c r="AHC691" s="12"/>
      <c r="AHD691" s="12"/>
      <c r="AHE691" s="12"/>
      <c r="AHF691" s="12"/>
      <c r="AHG691" s="12"/>
      <c r="AHH691" s="12"/>
      <c r="AHI691" s="12"/>
      <c r="AHJ691" s="12"/>
      <c r="AHK691" s="12"/>
      <c r="AHL691" s="12"/>
      <c r="AHM691" s="12"/>
      <c r="AHN691" s="12"/>
      <c r="AHO691" s="12"/>
      <c r="AHP691" s="12"/>
      <c r="AHQ691" s="12"/>
      <c r="AHR691" s="12"/>
      <c r="AHS691" s="12"/>
      <c r="AHT691" s="12"/>
      <c r="AHU691" s="12"/>
      <c r="AHV691" s="12"/>
      <c r="AHW691" s="12"/>
      <c r="AHX691" s="12"/>
      <c r="AHY691" s="12"/>
      <c r="AHZ691" s="12"/>
      <c r="AIA691" s="12"/>
      <c r="AIB691" s="12"/>
      <c r="AIC691" s="12"/>
      <c r="AID691" s="12"/>
      <c r="AIE691" s="12"/>
      <c r="AIF691" s="12"/>
      <c r="AIG691" s="12"/>
      <c r="AIH691" s="12"/>
      <c r="AII691" s="12"/>
      <c r="AIJ691" s="12"/>
      <c r="AIK691" s="12"/>
      <c r="AIL691" s="12"/>
      <c r="AIM691" s="12"/>
      <c r="AIN691" s="12"/>
      <c r="AIO691" s="12"/>
      <c r="AIP691" s="12"/>
      <c r="AIQ691" s="12"/>
      <c r="AIR691" s="12"/>
      <c r="AIS691" s="12"/>
      <c r="AIT691" s="12"/>
      <c r="AIU691" s="12"/>
      <c r="AIV691" s="12"/>
      <c r="AIW691" s="12"/>
      <c r="AIX691" s="12"/>
      <c r="AIY691" s="12"/>
      <c r="AIZ691" s="12"/>
      <c r="AJA691" s="12"/>
      <c r="AJB691" s="12"/>
      <c r="AJC691" s="12"/>
      <c r="AJD691" s="12"/>
      <c r="AJE691" s="12"/>
      <c r="AJF691" s="12"/>
      <c r="AJG691" s="12"/>
      <c r="AJH691" s="12"/>
      <c r="AJI691" s="12"/>
      <c r="AJJ691" s="12"/>
      <c r="AJK691" s="12"/>
      <c r="AJL691" s="12"/>
      <c r="AJM691" s="12"/>
      <c r="AJN691" s="12"/>
      <c r="AJO691" s="12"/>
      <c r="AJP691" s="12"/>
      <c r="AJQ691" s="12"/>
      <c r="AJR691" s="12"/>
      <c r="AJS691" s="12"/>
      <c r="AJT691" s="12"/>
      <c r="AJU691" s="12"/>
      <c r="AJV691" s="12"/>
      <c r="AJW691" s="12"/>
      <c r="AJX691" s="12"/>
      <c r="AJY691" s="12"/>
      <c r="AJZ691" s="12"/>
      <c r="AKA691" s="12"/>
      <c r="AKB691" s="12"/>
      <c r="AKC691" s="12"/>
      <c r="AKD691" s="12"/>
      <c r="AKE691" s="12"/>
      <c r="AKF691" s="12"/>
      <c r="AKG691" s="12"/>
      <c r="AKH691" s="12"/>
      <c r="AKI691" s="12"/>
      <c r="AKJ691" s="12"/>
      <c r="AKK691" s="12"/>
      <c r="AKL691" s="12"/>
      <c r="AKM691" s="12"/>
      <c r="AKN691" s="12"/>
      <c r="AKO691" s="12"/>
      <c r="AKP691" s="12"/>
      <c r="AKQ691" s="12"/>
      <c r="AKR691" s="12"/>
      <c r="AKS691" s="12"/>
      <c r="AKT691" s="12"/>
      <c r="AKU691" s="12"/>
      <c r="AKV691" s="12"/>
      <c r="AKW691" s="12"/>
      <c r="AKX691" s="12"/>
      <c r="AKY691" s="12"/>
      <c r="AKZ691" s="12"/>
      <c r="ALA691" s="12"/>
      <c r="ALB691" s="12"/>
      <c r="ALC691" s="12"/>
      <c r="ALD691" s="12"/>
      <c r="ALE691" s="12"/>
      <c r="ALF691" s="12"/>
      <c r="ALG691" s="12"/>
      <c r="ALH691" s="12"/>
      <c r="ALI691" s="12"/>
      <c r="ALJ691" s="12"/>
      <c r="ALK691" s="12"/>
      <c r="ALL691" s="12"/>
      <c r="ALM691" s="12"/>
      <c r="ALN691" s="12"/>
      <c r="ALO691" s="12"/>
      <c r="ALP691" s="12"/>
      <c r="ALQ691" s="12"/>
      <c r="ALR691" s="12"/>
      <c r="ALS691" s="12"/>
      <c r="ALT691" s="12"/>
      <c r="ALU691" s="12"/>
      <c r="ALV691" s="12"/>
      <c r="ALW691" s="12"/>
      <c r="ALX691" s="12"/>
      <c r="ALY691" s="12"/>
      <c r="ALZ691" s="12"/>
      <c r="AMA691" s="12"/>
      <c r="AMB691" s="12"/>
      <c r="AMC691" s="12"/>
      <c r="AMD691" s="12"/>
      <c r="AME691" s="12"/>
      <c r="AMF691" s="12"/>
      <c r="AMG691" s="12"/>
      <c r="AMH691" s="12"/>
      <c r="AMI691" s="12"/>
      <c r="AMJ691" s="12"/>
      <c r="AMK691" s="12"/>
      <c r="AML691" s="12"/>
      <c r="AMM691" s="12"/>
    </row>
    <row r="692" spans="1:1027" s="44" customFormat="1" ht="33.75" customHeight="1">
      <c r="A692" s="95">
        <v>692</v>
      </c>
      <c r="B692" s="34">
        <v>618</v>
      </c>
      <c r="C692" s="35"/>
      <c r="D692" s="9" t="s">
        <v>1426</v>
      </c>
      <c r="E692" s="9" t="s">
        <v>1986</v>
      </c>
      <c r="F692" s="9" t="s">
        <v>4483</v>
      </c>
      <c r="G692" s="35" t="s">
        <v>8</v>
      </c>
      <c r="H692" s="35" t="s">
        <v>15</v>
      </c>
      <c r="I692" s="36"/>
      <c r="J692" s="37" t="s">
        <v>1427</v>
      </c>
      <c r="K692" s="9" t="s">
        <v>1919</v>
      </c>
      <c r="L692" s="9" t="s">
        <v>4484</v>
      </c>
      <c r="M692" s="35"/>
      <c r="N692" s="35" t="s">
        <v>4485</v>
      </c>
      <c r="O692" s="9" t="s">
        <v>15</v>
      </c>
      <c r="P692" s="38" t="s">
        <v>38</v>
      </c>
      <c r="Q692" s="37" t="s">
        <v>1408</v>
      </c>
      <c r="R692" s="39"/>
      <c r="S692" s="40">
        <v>25</v>
      </c>
      <c r="T692" s="40">
        <v>20</v>
      </c>
      <c r="U692" s="9"/>
      <c r="V692" s="70" t="str">
        <f t="shared" si="10"/>
        <v>Link</v>
      </c>
      <c r="W692" s="5" t="s">
        <v>2975</v>
      </c>
      <c r="X692" s="32"/>
      <c r="Y692" s="122"/>
      <c r="Z692" s="59"/>
      <c r="AA692" s="101"/>
      <c r="AB692" s="33"/>
      <c r="AC692" s="122"/>
      <c r="AD692" s="59"/>
      <c r="AE692" s="101"/>
      <c r="AF692" s="33"/>
      <c r="AG692" s="58"/>
      <c r="AH692" s="59"/>
      <c r="AI692" s="53"/>
      <c r="AJ692" s="108"/>
      <c r="AK692" s="12"/>
      <c r="AL692" s="12"/>
      <c r="AQ692" s="12"/>
      <c r="AR692" s="12"/>
      <c r="AS692" s="12"/>
      <c r="AT692" s="12"/>
      <c r="AU692" s="12"/>
      <c r="AV692" s="12"/>
      <c r="AW692" s="12"/>
      <c r="AX692" s="12"/>
      <c r="AY692" s="12"/>
      <c r="AZ692" s="12"/>
      <c r="BA692" s="12"/>
      <c r="BB692" s="12"/>
      <c r="BC692" s="12"/>
      <c r="BD692" s="12"/>
      <c r="BE692" s="12"/>
      <c r="BF692" s="12"/>
      <c r="BG692" s="12"/>
      <c r="BH692" s="12"/>
      <c r="BI692" s="12"/>
      <c r="BJ692" s="12"/>
      <c r="BK692" s="12"/>
      <c r="BL692" s="12"/>
      <c r="BM692" s="12"/>
      <c r="BN692" s="12"/>
      <c r="BO692" s="12"/>
      <c r="BP692" s="12"/>
      <c r="BQ692" s="12"/>
      <c r="BR692" s="12"/>
      <c r="BS692" s="12"/>
      <c r="BT692" s="12"/>
      <c r="BU692" s="12"/>
      <c r="BV692" s="12"/>
      <c r="BW692" s="12"/>
      <c r="BX692" s="12"/>
      <c r="BY692" s="12"/>
      <c r="BZ692" s="12"/>
      <c r="CA692" s="12"/>
      <c r="CB692" s="12"/>
      <c r="CC692" s="12"/>
      <c r="CD692" s="12"/>
      <c r="CE692" s="12"/>
      <c r="CF692" s="12"/>
      <c r="CG692" s="12"/>
      <c r="CH692" s="12"/>
      <c r="CI692" s="12"/>
      <c r="CJ692" s="12"/>
      <c r="CK692" s="12"/>
      <c r="CL692" s="12"/>
      <c r="CM692" s="12"/>
      <c r="CN692" s="12"/>
      <c r="CO692" s="12"/>
      <c r="CP692" s="12"/>
      <c r="CQ692" s="12"/>
      <c r="CR692" s="12"/>
      <c r="CS692" s="12"/>
      <c r="CT692" s="12"/>
      <c r="CU692" s="12"/>
      <c r="CV692" s="12"/>
      <c r="CW692" s="12"/>
      <c r="CX692" s="12"/>
      <c r="CY692" s="12"/>
      <c r="CZ692" s="12"/>
      <c r="DA692" s="12"/>
      <c r="DB692" s="12"/>
      <c r="DC692" s="12"/>
      <c r="DD692" s="12"/>
      <c r="DE692" s="12"/>
      <c r="DF692" s="12"/>
      <c r="DG692" s="12"/>
      <c r="DH692" s="12"/>
      <c r="DI692" s="12"/>
      <c r="DJ692" s="12"/>
      <c r="DK692" s="12"/>
      <c r="DL692" s="12"/>
      <c r="DM692" s="12"/>
      <c r="DN692" s="12"/>
      <c r="DO692" s="12"/>
      <c r="DP692" s="12"/>
      <c r="DQ692" s="12"/>
      <c r="DR692" s="12"/>
      <c r="DS692" s="12"/>
      <c r="DT692" s="12"/>
      <c r="DU692" s="12"/>
      <c r="DV692" s="12"/>
      <c r="DW692" s="12"/>
      <c r="DX692" s="12"/>
      <c r="DY692" s="12"/>
      <c r="DZ692" s="12"/>
      <c r="EA692" s="12"/>
      <c r="EB692" s="12"/>
      <c r="EC692" s="12"/>
      <c r="ED692" s="12"/>
      <c r="EE692" s="12"/>
      <c r="EF692" s="12"/>
      <c r="EG692" s="12"/>
      <c r="EH692" s="12"/>
      <c r="EI692" s="12"/>
      <c r="EJ692" s="12"/>
      <c r="EK692" s="12"/>
      <c r="EL692" s="12"/>
      <c r="EM692" s="12"/>
      <c r="EN692" s="12"/>
      <c r="EO692" s="12"/>
      <c r="EP692" s="12"/>
      <c r="EQ692" s="12"/>
      <c r="ER692" s="12"/>
      <c r="ES692" s="12"/>
      <c r="ET692" s="12"/>
      <c r="EU692" s="12"/>
      <c r="EV692" s="12"/>
      <c r="EW692" s="12"/>
      <c r="EX692" s="12"/>
      <c r="EY692" s="12"/>
      <c r="EZ692" s="12"/>
      <c r="FA692" s="12"/>
      <c r="FB692" s="12"/>
      <c r="FC692" s="12"/>
      <c r="FD692" s="12"/>
      <c r="FE692" s="12"/>
      <c r="FF692" s="12"/>
      <c r="FG692" s="12"/>
      <c r="FH692" s="12"/>
      <c r="FI692" s="12"/>
      <c r="FJ692" s="12"/>
      <c r="FK692" s="12"/>
      <c r="FL692" s="12"/>
      <c r="FM692" s="12"/>
      <c r="FN692" s="12"/>
      <c r="FO692" s="12"/>
      <c r="FP692" s="12"/>
      <c r="FQ692" s="12"/>
      <c r="FR692" s="12"/>
      <c r="FS692" s="12"/>
      <c r="FT692" s="12"/>
      <c r="FU692" s="12"/>
      <c r="FV692" s="12"/>
      <c r="FW692" s="12"/>
      <c r="FX692" s="12"/>
      <c r="FY692" s="12"/>
      <c r="FZ692" s="12"/>
      <c r="GA692" s="12"/>
      <c r="GB692" s="12"/>
      <c r="GC692" s="12"/>
      <c r="GD692" s="12"/>
      <c r="GE692" s="12"/>
      <c r="GF692" s="12"/>
      <c r="GG692" s="12"/>
      <c r="GH692" s="12"/>
      <c r="GI692" s="12"/>
      <c r="GJ692" s="12"/>
      <c r="GK692" s="12"/>
      <c r="GL692" s="12"/>
      <c r="GM692" s="12"/>
      <c r="GN692" s="12"/>
      <c r="GO692" s="12"/>
      <c r="GP692" s="12"/>
      <c r="GQ692" s="12"/>
      <c r="GR692" s="12"/>
      <c r="GS692" s="12"/>
      <c r="GT692" s="12"/>
      <c r="GU692" s="12"/>
      <c r="GV692" s="12"/>
      <c r="GW692" s="12"/>
      <c r="GX692" s="12"/>
      <c r="GY692" s="12"/>
      <c r="GZ692" s="12"/>
      <c r="HA692" s="12"/>
      <c r="HB692" s="12"/>
      <c r="HC692" s="12"/>
      <c r="HD692" s="12"/>
      <c r="HE692" s="12"/>
      <c r="HF692" s="12"/>
      <c r="HG692" s="12"/>
      <c r="HH692" s="12"/>
      <c r="HI692" s="12"/>
      <c r="HJ692" s="12"/>
      <c r="HK692" s="12"/>
      <c r="HL692" s="12"/>
      <c r="HM692" s="12"/>
      <c r="HN692" s="12"/>
      <c r="HO692" s="12"/>
      <c r="HP692" s="12"/>
      <c r="HQ692" s="12"/>
      <c r="HR692" s="12"/>
      <c r="HS692" s="12"/>
      <c r="HT692" s="12"/>
      <c r="HU692" s="12"/>
      <c r="HV692" s="12"/>
      <c r="HW692" s="12"/>
      <c r="HX692" s="12"/>
      <c r="HY692" s="12"/>
      <c r="HZ692" s="12"/>
      <c r="IA692" s="12"/>
      <c r="IB692" s="12"/>
      <c r="IC692" s="12"/>
      <c r="ID692" s="12"/>
      <c r="IE692" s="12"/>
      <c r="IF692" s="12"/>
      <c r="IG692" s="12"/>
      <c r="IH692" s="12"/>
      <c r="II692" s="12"/>
      <c r="IJ692" s="12"/>
      <c r="IK692" s="12"/>
      <c r="IL692" s="12"/>
      <c r="IM692" s="12"/>
      <c r="IN692" s="12"/>
      <c r="IO692" s="12"/>
      <c r="IP692" s="12"/>
      <c r="IQ692" s="12"/>
      <c r="IR692" s="12"/>
      <c r="IS692" s="12"/>
      <c r="IT692" s="12"/>
      <c r="IU692" s="12"/>
      <c r="IV692" s="12"/>
      <c r="IW692" s="12"/>
      <c r="IX692" s="12"/>
      <c r="IY692" s="12"/>
      <c r="IZ692" s="12"/>
      <c r="JA692" s="12"/>
      <c r="JB692" s="12"/>
      <c r="JC692" s="12"/>
      <c r="JD692" s="12"/>
      <c r="JE692" s="12"/>
      <c r="JF692" s="12"/>
      <c r="JG692" s="12"/>
      <c r="JH692" s="12"/>
      <c r="JI692" s="12"/>
      <c r="JJ692" s="12"/>
      <c r="JK692" s="12"/>
      <c r="JL692" s="12"/>
      <c r="JM692" s="12"/>
      <c r="JN692" s="12"/>
      <c r="JO692" s="12"/>
      <c r="JP692" s="12"/>
      <c r="JQ692" s="12"/>
      <c r="JR692" s="12"/>
      <c r="JS692" s="12"/>
      <c r="JT692" s="12"/>
      <c r="JU692" s="12"/>
      <c r="JV692" s="12"/>
      <c r="JW692" s="12"/>
      <c r="JX692" s="12"/>
      <c r="JY692" s="12"/>
      <c r="JZ692" s="12"/>
      <c r="KA692" s="12"/>
      <c r="KB692" s="12"/>
      <c r="KC692" s="12"/>
      <c r="KD692" s="12"/>
      <c r="KE692" s="12"/>
      <c r="KF692" s="12"/>
      <c r="KG692" s="12"/>
      <c r="KH692" s="12"/>
      <c r="KI692" s="12"/>
      <c r="KJ692" s="12"/>
      <c r="KK692" s="12"/>
      <c r="KL692" s="12"/>
      <c r="KM692" s="12"/>
      <c r="KN692" s="12"/>
      <c r="KO692" s="12"/>
      <c r="KP692" s="12"/>
      <c r="KQ692" s="12"/>
      <c r="KR692" s="12"/>
      <c r="KS692" s="12"/>
      <c r="KT692" s="12"/>
      <c r="KU692" s="12"/>
      <c r="KV692" s="12"/>
      <c r="KW692" s="12"/>
      <c r="KX692" s="12"/>
      <c r="KY692" s="12"/>
      <c r="KZ692" s="12"/>
      <c r="LA692" s="12"/>
      <c r="LB692" s="12"/>
      <c r="LC692" s="12"/>
      <c r="LD692" s="12"/>
      <c r="LE692" s="12"/>
      <c r="LF692" s="12"/>
      <c r="LG692" s="12"/>
      <c r="LH692" s="12"/>
      <c r="LI692" s="12"/>
      <c r="LJ692" s="12"/>
      <c r="LK692" s="12"/>
      <c r="LL692" s="12"/>
      <c r="LM692" s="12"/>
      <c r="LN692" s="12"/>
      <c r="LO692" s="12"/>
      <c r="LP692" s="12"/>
      <c r="LQ692" s="12"/>
      <c r="LR692" s="12"/>
      <c r="LS692" s="12"/>
      <c r="LT692" s="12"/>
      <c r="LU692" s="12"/>
      <c r="LV692" s="12"/>
      <c r="LW692" s="12"/>
      <c r="LX692" s="12"/>
      <c r="LY692" s="12"/>
      <c r="LZ692" s="12"/>
      <c r="MA692" s="12"/>
      <c r="MB692" s="12"/>
      <c r="MC692" s="12"/>
      <c r="MD692" s="12"/>
      <c r="ME692" s="12"/>
      <c r="MF692" s="12"/>
      <c r="MG692" s="12"/>
      <c r="MH692" s="12"/>
      <c r="MI692" s="12"/>
      <c r="MJ692" s="12"/>
      <c r="MK692" s="12"/>
      <c r="ML692" s="12"/>
      <c r="MM692" s="12"/>
      <c r="MN692" s="12"/>
      <c r="MO692" s="12"/>
      <c r="MP692" s="12"/>
      <c r="MQ692" s="12"/>
      <c r="MR692" s="12"/>
      <c r="MS692" s="12"/>
      <c r="MT692" s="12"/>
      <c r="MU692" s="12"/>
      <c r="MV692" s="12"/>
      <c r="MW692" s="12"/>
      <c r="MX692" s="12"/>
      <c r="MY692" s="12"/>
      <c r="MZ692" s="12"/>
      <c r="NA692" s="12"/>
      <c r="NB692" s="12"/>
      <c r="NC692" s="12"/>
      <c r="ND692" s="12"/>
      <c r="NE692" s="12"/>
      <c r="NF692" s="12"/>
      <c r="NG692" s="12"/>
      <c r="NH692" s="12"/>
      <c r="NI692" s="12"/>
      <c r="NJ692" s="12"/>
      <c r="NK692" s="12"/>
      <c r="NL692" s="12"/>
      <c r="NM692" s="12"/>
      <c r="NN692" s="12"/>
      <c r="NO692" s="12"/>
      <c r="NP692" s="12"/>
      <c r="NQ692" s="12"/>
      <c r="NR692" s="12"/>
      <c r="NS692" s="12"/>
      <c r="NT692" s="12"/>
      <c r="NU692" s="12"/>
      <c r="NV692" s="12"/>
      <c r="NW692" s="12"/>
      <c r="NX692" s="12"/>
      <c r="NY692" s="12"/>
      <c r="NZ692" s="12"/>
      <c r="OA692" s="12"/>
      <c r="OB692" s="12"/>
      <c r="OC692" s="12"/>
      <c r="OD692" s="12"/>
      <c r="OE692" s="12"/>
      <c r="OF692" s="12"/>
      <c r="OG692" s="12"/>
      <c r="OH692" s="12"/>
      <c r="OI692" s="12"/>
      <c r="OJ692" s="12"/>
      <c r="OK692" s="12"/>
      <c r="OL692" s="12"/>
      <c r="OM692" s="12"/>
      <c r="ON692" s="12"/>
      <c r="OO692" s="12"/>
      <c r="OP692" s="12"/>
      <c r="OQ692" s="12"/>
      <c r="OR692" s="12"/>
      <c r="OS692" s="12"/>
      <c r="OT692" s="12"/>
      <c r="OU692" s="12"/>
      <c r="OV692" s="12"/>
      <c r="OW692" s="12"/>
      <c r="OX692" s="12"/>
      <c r="OY692" s="12"/>
      <c r="OZ692" s="12"/>
      <c r="PA692" s="12"/>
      <c r="PB692" s="12"/>
      <c r="PC692" s="12"/>
      <c r="PD692" s="12"/>
      <c r="PE692" s="12"/>
      <c r="PF692" s="12"/>
      <c r="PG692" s="12"/>
      <c r="PH692" s="12"/>
      <c r="PI692" s="12"/>
      <c r="PJ692" s="12"/>
      <c r="PK692" s="12"/>
      <c r="PL692" s="12"/>
      <c r="PM692" s="12"/>
      <c r="PN692" s="12"/>
      <c r="PO692" s="12"/>
      <c r="PP692" s="12"/>
      <c r="PQ692" s="12"/>
      <c r="PR692" s="12"/>
      <c r="PS692" s="12"/>
      <c r="PT692" s="12"/>
      <c r="PU692" s="12"/>
      <c r="PV692" s="12"/>
      <c r="PW692" s="12"/>
      <c r="PX692" s="12"/>
      <c r="PY692" s="12"/>
      <c r="PZ692" s="12"/>
      <c r="QA692" s="12"/>
      <c r="QB692" s="12"/>
      <c r="QC692" s="12"/>
      <c r="QD692" s="12"/>
      <c r="QE692" s="12"/>
      <c r="QF692" s="12"/>
      <c r="QG692" s="12"/>
      <c r="QH692" s="12"/>
      <c r="QI692" s="12"/>
      <c r="QJ692" s="12"/>
      <c r="QK692" s="12"/>
      <c r="QL692" s="12"/>
      <c r="QM692" s="12"/>
      <c r="QN692" s="12"/>
      <c r="QO692" s="12"/>
      <c r="QP692" s="12"/>
      <c r="QQ692" s="12"/>
      <c r="QR692" s="12"/>
      <c r="QS692" s="12"/>
      <c r="QT692" s="12"/>
      <c r="QU692" s="12"/>
      <c r="QV692" s="12"/>
      <c r="QW692" s="12"/>
      <c r="QX692" s="12"/>
      <c r="QY692" s="12"/>
      <c r="QZ692" s="12"/>
      <c r="RA692" s="12"/>
      <c r="RB692" s="12"/>
      <c r="RC692" s="12"/>
      <c r="RD692" s="12"/>
      <c r="RE692" s="12"/>
      <c r="RF692" s="12"/>
      <c r="RG692" s="12"/>
      <c r="RH692" s="12"/>
      <c r="RI692" s="12"/>
      <c r="RJ692" s="12"/>
      <c r="RK692" s="12"/>
      <c r="RL692" s="12"/>
      <c r="RM692" s="12"/>
      <c r="RN692" s="12"/>
      <c r="RO692" s="12"/>
      <c r="RP692" s="12"/>
      <c r="RQ692" s="12"/>
      <c r="RR692" s="12"/>
      <c r="RS692" s="12"/>
      <c r="RT692" s="12"/>
      <c r="RU692" s="12"/>
      <c r="RV692" s="12"/>
      <c r="RW692" s="12"/>
      <c r="RX692" s="12"/>
      <c r="RY692" s="12"/>
      <c r="RZ692" s="12"/>
      <c r="SA692" s="12"/>
      <c r="SB692" s="12"/>
      <c r="SC692" s="12"/>
      <c r="SD692" s="12"/>
      <c r="SE692" s="12"/>
      <c r="SF692" s="12"/>
      <c r="SG692" s="12"/>
      <c r="SH692" s="12"/>
      <c r="SI692" s="12"/>
      <c r="SJ692" s="12"/>
      <c r="SK692" s="12"/>
      <c r="SL692" s="12"/>
      <c r="SM692" s="12"/>
      <c r="SN692" s="12"/>
      <c r="SO692" s="12"/>
      <c r="SP692" s="12"/>
      <c r="SQ692" s="12"/>
      <c r="SR692" s="12"/>
      <c r="SS692" s="12"/>
      <c r="ST692" s="12"/>
      <c r="SU692" s="12"/>
      <c r="SV692" s="12"/>
      <c r="SW692" s="12"/>
      <c r="SX692" s="12"/>
      <c r="SY692" s="12"/>
      <c r="SZ692" s="12"/>
      <c r="TA692" s="12"/>
      <c r="TB692" s="12"/>
      <c r="TC692" s="12"/>
      <c r="TD692" s="12"/>
      <c r="TE692" s="12"/>
      <c r="TF692" s="12"/>
      <c r="TG692" s="12"/>
      <c r="TH692" s="12"/>
      <c r="TI692" s="12"/>
      <c r="TJ692" s="12"/>
      <c r="TK692" s="12"/>
      <c r="TL692" s="12"/>
      <c r="TM692" s="12"/>
      <c r="TN692" s="12"/>
      <c r="TO692" s="12"/>
      <c r="TP692" s="12"/>
      <c r="TQ692" s="12"/>
      <c r="TR692" s="12"/>
      <c r="TS692" s="12"/>
      <c r="TT692" s="12"/>
      <c r="TU692" s="12"/>
      <c r="TV692" s="12"/>
      <c r="TW692" s="12"/>
      <c r="TX692" s="12"/>
      <c r="TY692" s="12"/>
      <c r="TZ692" s="12"/>
      <c r="UA692" s="12"/>
      <c r="UB692" s="12"/>
      <c r="UC692" s="12"/>
      <c r="UD692" s="12"/>
      <c r="UE692" s="12"/>
      <c r="UF692" s="12"/>
      <c r="UG692" s="12"/>
      <c r="UH692" s="12"/>
      <c r="UI692" s="12"/>
      <c r="UJ692" s="12"/>
      <c r="UK692" s="12"/>
      <c r="UL692" s="12"/>
      <c r="UM692" s="12"/>
      <c r="UN692" s="12"/>
      <c r="UO692" s="12"/>
      <c r="UP692" s="12"/>
      <c r="UQ692" s="12"/>
      <c r="UR692" s="12"/>
      <c r="US692" s="12"/>
      <c r="UT692" s="12"/>
      <c r="UU692" s="12"/>
      <c r="UV692" s="12"/>
      <c r="UW692" s="12"/>
      <c r="UX692" s="12"/>
      <c r="UY692" s="12"/>
      <c r="UZ692" s="12"/>
      <c r="VA692" s="12"/>
      <c r="VB692" s="12"/>
      <c r="VC692" s="12"/>
      <c r="VD692" s="12"/>
      <c r="VE692" s="12"/>
      <c r="VF692" s="12"/>
      <c r="VG692" s="12"/>
      <c r="VH692" s="12"/>
      <c r="VI692" s="12"/>
      <c r="VJ692" s="12"/>
      <c r="VK692" s="12"/>
      <c r="VL692" s="12"/>
      <c r="VM692" s="12"/>
      <c r="VN692" s="12"/>
      <c r="VO692" s="12"/>
      <c r="VP692" s="12"/>
      <c r="VQ692" s="12"/>
      <c r="VR692" s="12"/>
      <c r="VS692" s="12"/>
      <c r="VT692" s="12"/>
      <c r="VU692" s="12"/>
      <c r="VV692" s="12"/>
      <c r="VW692" s="12"/>
      <c r="VX692" s="12"/>
      <c r="VY692" s="12"/>
      <c r="VZ692" s="12"/>
      <c r="WA692" s="12"/>
      <c r="WB692" s="12"/>
      <c r="WC692" s="12"/>
      <c r="WD692" s="12"/>
      <c r="WE692" s="12"/>
      <c r="WF692" s="12"/>
      <c r="WG692" s="12"/>
      <c r="WH692" s="12"/>
      <c r="WI692" s="12"/>
      <c r="WJ692" s="12"/>
      <c r="WK692" s="12"/>
      <c r="WL692" s="12"/>
      <c r="WM692" s="12"/>
      <c r="WN692" s="12"/>
      <c r="WO692" s="12"/>
      <c r="WP692" s="12"/>
      <c r="WQ692" s="12"/>
      <c r="WR692" s="12"/>
      <c r="WS692" s="12"/>
      <c r="WT692" s="12"/>
      <c r="WU692" s="12"/>
      <c r="WV692" s="12"/>
      <c r="WW692" s="12"/>
      <c r="WX692" s="12"/>
      <c r="WY692" s="12"/>
      <c r="WZ692" s="12"/>
      <c r="XA692" s="12"/>
      <c r="XB692" s="12"/>
      <c r="XC692" s="12"/>
      <c r="XD692" s="12"/>
      <c r="XE692" s="12"/>
      <c r="XF692" s="12"/>
      <c r="XG692" s="12"/>
      <c r="XH692" s="12"/>
      <c r="XI692" s="12"/>
      <c r="XJ692" s="12"/>
      <c r="XK692" s="12"/>
      <c r="XL692" s="12"/>
      <c r="XM692" s="12"/>
      <c r="XN692" s="12"/>
      <c r="XO692" s="12"/>
      <c r="XP692" s="12"/>
      <c r="XQ692" s="12"/>
      <c r="XR692" s="12"/>
      <c r="XS692" s="12"/>
      <c r="XT692" s="12"/>
      <c r="XU692" s="12"/>
      <c r="XV692" s="12"/>
      <c r="XW692" s="12"/>
      <c r="XX692" s="12"/>
      <c r="XY692" s="12"/>
      <c r="XZ692" s="12"/>
      <c r="YA692" s="12"/>
      <c r="YB692" s="12"/>
      <c r="YC692" s="12"/>
      <c r="YD692" s="12"/>
      <c r="YE692" s="12"/>
      <c r="YF692" s="12"/>
      <c r="YG692" s="12"/>
      <c r="YH692" s="12"/>
      <c r="YI692" s="12"/>
      <c r="YJ692" s="12"/>
      <c r="YK692" s="12"/>
      <c r="YL692" s="12"/>
      <c r="YM692" s="12"/>
      <c r="YN692" s="12"/>
      <c r="YO692" s="12"/>
      <c r="YP692" s="12"/>
      <c r="YQ692" s="12"/>
      <c r="YR692" s="12"/>
      <c r="YS692" s="12"/>
      <c r="YT692" s="12"/>
      <c r="YU692" s="12"/>
      <c r="YV692" s="12"/>
      <c r="YW692" s="12"/>
      <c r="YX692" s="12"/>
      <c r="YY692" s="12"/>
      <c r="YZ692" s="12"/>
      <c r="ZA692" s="12"/>
      <c r="ZB692" s="12"/>
      <c r="ZC692" s="12"/>
      <c r="ZD692" s="12"/>
      <c r="ZE692" s="12"/>
      <c r="ZF692" s="12"/>
      <c r="ZG692" s="12"/>
      <c r="ZH692" s="12"/>
      <c r="ZI692" s="12"/>
      <c r="ZJ692" s="12"/>
      <c r="ZK692" s="12"/>
      <c r="ZL692" s="12"/>
      <c r="ZM692" s="12"/>
      <c r="ZN692" s="12"/>
      <c r="ZO692" s="12"/>
      <c r="ZP692" s="12"/>
      <c r="ZQ692" s="12"/>
      <c r="ZR692" s="12"/>
      <c r="ZS692" s="12"/>
      <c r="ZT692" s="12"/>
      <c r="ZU692" s="12"/>
      <c r="ZV692" s="12"/>
      <c r="ZW692" s="12"/>
      <c r="ZX692" s="12"/>
      <c r="ZY692" s="12"/>
      <c r="ZZ692" s="12"/>
      <c r="AAA692" s="12"/>
      <c r="AAB692" s="12"/>
      <c r="AAC692" s="12"/>
      <c r="AAD692" s="12"/>
      <c r="AAE692" s="12"/>
      <c r="AAF692" s="12"/>
      <c r="AAG692" s="12"/>
      <c r="AAH692" s="12"/>
      <c r="AAI692" s="12"/>
      <c r="AAJ692" s="12"/>
      <c r="AAK692" s="12"/>
      <c r="AAL692" s="12"/>
      <c r="AAM692" s="12"/>
      <c r="AAN692" s="12"/>
      <c r="AAO692" s="12"/>
      <c r="AAP692" s="12"/>
      <c r="AAQ692" s="12"/>
      <c r="AAR692" s="12"/>
      <c r="AAS692" s="12"/>
      <c r="AAT692" s="12"/>
      <c r="AAU692" s="12"/>
      <c r="AAV692" s="12"/>
      <c r="AAW692" s="12"/>
      <c r="AAX692" s="12"/>
      <c r="AAY692" s="12"/>
      <c r="AAZ692" s="12"/>
      <c r="ABA692" s="12"/>
      <c r="ABB692" s="12"/>
      <c r="ABC692" s="12"/>
      <c r="ABD692" s="12"/>
      <c r="ABE692" s="12"/>
      <c r="ABF692" s="12"/>
      <c r="ABG692" s="12"/>
      <c r="ABH692" s="12"/>
      <c r="ABI692" s="12"/>
      <c r="ABJ692" s="12"/>
      <c r="ABK692" s="12"/>
      <c r="ABL692" s="12"/>
      <c r="ABM692" s="12"/>
      <c r="ABN692" s="12"/>
      <c r="ABO692" s="12"/>
      <c r="ABP692" s="12"/>
      <c r="ABQ692" s="12"/>
      <c r="ABR692" s="12"/>
      <c r="ABS692" s="12"/>
      <c r="ABT692" s="12"/>
      <c r="ABU692" s="12"/>
      <c r="ABV692" s="12"/>
      <c r="ABW692" s="12"/>
      <c r="ABX692" s="12"/>
      <c r="ABY692" s="12"/>
      <c r="ABZ692" s="12"/>
      <c r="ACA692" s="12"/>
      <c r="ACB692" s="12"/>
      <c r="ACC692" s="12"/>
      <c r="ACD692" s="12"/>
      <c r="ACE692" s="12"/>
      <c r="ACF692" s="12"/>
      <c r="ACG692" s="12"/>
      <c r="ACH692" s="12"/>
      <c r="ACI692" s="12"/>
      <c r="ACJ692" s="12"/>
      <c r="ACK692" s="12"/>
      <c r="ACL692" s="12"/>
      <c r="ACM692" s="12"/>
      <c r="ACN692" s="12"/>
      <c r="ACO692" s="12"/>
      <c r="ACP692" s="12"/>
      <c r="ACQ692" s="12"/>
      <c r="ACR692" s="12"/>
      <c r="ACS692" s="12"/>
      <c r="ACT692" s="12"/>
      <c r="ACU692" s="12"/>
      <c r="ACV692" s="12"/>
      <c r="ACW692" s="12"/>
      <c r="ACX692" s="12"/>
      <c r="ACY692" s="12"/>
      <c r="ACZ692" s="12"/>
      <c r="ADA692" s="12"/>
      <c r="ADB692" s="12"/>
      <c r="ADC692" s="12"/>
      <c r="ADD692" s="12"/>
      <c r="ADE692" s="12"/>
      <c r="ADF692" s="12"/>
      <c r="ADG692" s="12"/>
      <c r="ADH692" s="12"/>
      <c r="ADI692" s="12"/>
      <c r="ADJ692" s="12"/>
      <c r="ADK692" s="12"/>
      <c r="ADL692" s="12"/>
      <c r="ADM692" s="12"/>
      <c r="ADN692" s="12"/>
      <c r="ADO692" s="12"/>
      <c r="ADP692" s="12"/>
      <c r="ADQ692" s="12"/>
      <c r="ADR692" s="12"/>
      <c r="ADS692" s="12"/>
      <c r="ADT692" s="12"/>
      <c r="ADU692" s="12"/>
      <c r="ADV692" s="12"/>
      <c r="ADW692" s="12"/>
      <c r="ADX692" s="12"/>
      <c r="ADY692" s="12"/>
      <c r="ADZ692" s="12"/>
      <c r="AEA692" s="12"/>
      <c r="AEB692" s="12"/>
      <c r="AEC692" s="12"/>
      <c r="AED692" s="12"/>
      <c r="AEE692" s="12"/>
      <c r="AEF692" s="12"/>
      <c r="AEG692" s="12"/>
      <c r="AEH692" s="12"/>
      <c r="AEI692" s="12"/>
      <c r="AEJ692" s="12"/>
      <c r="AEK692" s="12"/>
      <c r="AEL692" s="12"/>
      <c r="AEM692" s="12"/>
      <c r="AEN692" s="12"/>
      <c r="AEO692" s="12"/>
      <c r="AEP692" s="12"/>
      <c r="AEQ692" s="12"/>
      <c r="AER692" s="12"/>
      <c r="AES692" s="12"/>
      <c r="AET692" s="12"/>
      <c r="AEU692" s="12"/>
      <c r="AEV692" s="12"/>
      <c r="AEW692" s="12"/>
      <c r="AEX692" s="12"/>
      <c r="AEY692" s="12"/>
      <c r="AEZ692" s="12"/>
      <c r="AFA692" s="12"/>
      <c r="AFB692" s="12"/>
      <c r="AFC692" s="12"/>
      <c r="AFD692" s="12"/>
      <c r="AFE692" s="12"/>
      <c r="AFF692" s="12"/>
      <c r="AFG692" s="12"/>
      <c r="AFH692" s="12"/>
      <c r="AFI692" s="12"/>
      <c r="AFJ692" s="12"/>
      <c r="AFK692" s="12"/>
      <c r="AFL692" s="12"/>
      <c r="AFM692" s="12"/>
      <c r="AFN692" s="12"/>
      <c r="AFO692" s="12"/>
      <c r="AFP692" s="12"/>
      <c r="AFQ692" s="12"/>
      <c r="AFR692" s="12"/>
      <c r="AFS692" s="12"/>
      <c r="AFT692" s="12"/>
      <c r="AFU692" s="12"/>
      <c r="AFV692" s="12"/>
      <c r="AFW692" s="12"/>
      <c r="AFX692" s="12"/>
      <c r="AFY692" s="12"/>
      <c r="AFZ692" s="12"/>
      <c r="AGA692" s="12"/>
      <c r="AGB692" s="12"/>
      <c r="AGC692" s="12"/>
      <c r="AGD692" s="12"/>
      <c r="AGE692" s="12"/>
      <c r="AGF692" s="12"/>
      <c r="AGG692" s="12"/>
      <c r="AGH692" s="12"/>
      <c r="AGI692" s="12"/>
      <c r="AGJ692" s="12"/>
      <c r="AGK692" s="12"/>
      <c r="AGL692" s="12"/>
      <c r="AGM692" s="12"/>
      <c r="AGN692" s="12"/>
      <c r="AGO692" s="12"/>
      <c r="AGP692" s="12"/>
      <c r="AGQ692" s="12"/>
      <c r="AGR692" s="12"/>
      <c r="AGS692" s="12"/>
      <c r="AGT692" s="12"/>
      <c r="AGU692" s="12"/>
      <c r="AGV692" s="12"/>
      <c r="AGW692" s="12"/>
      <c r="AGX692" s="12"/>
      <c r="AGY692" s="12"/>
      <c r="AGZ692" s="12"/>
      <c r="AHA692" s="12"/>
      <c r="AHB692" s="12"/>
      <c r="AHC692" s="12"/>
      <c r="AHD692" s="12"/>
      <c r="AHE692" s="12"/>
      <c r="AHF692" s="12"/>
      <c r="AHG692" s="12"/>
      <c r="AHH692" s="12"/>
      <c r="AHI692" s="12"/>
      <c r="AHJ692" s="12"/>
      <c r="AHK692" s="12"/>
      <c r="AHL692" s="12"/>
      <c r="AHM692" s="12"/>
      <c r="AHN692" s="12"/>
      <c r="AHO692" s="12"/>
      <c r="AHP692" s="12"/>
      <c r="AHQ692" s="12"/>
      <c r="AHR692" s="12"/>
      <c r="AHS692" s="12"/>
      <c r="AHT692" s="12"/>
      <c r="AHU692" s="12"/>
      <c r="AHV692" s="12"/>
      <c r="AHW692" s="12"/>
      <c r="AHX692" s="12"/>
      <c r="AHY692" s="12"/>
      <c r="AHZ692" s="12"/>
      <c r="AIA692" s="12"/>
      <c r="AIB692" s="12"/>
      <c r="AIC692" s="12"/>
      <c r="AID692" s="12"/>
      <c r="AIE692" s="12"/>
      <c r="AIF692" s="12"/>
      <c r="AIG692" s="12"/>
      <c r="AIH692" s="12"/>
      <c r="AII692" s="12"/>
      <c r="AIJ692" s="12"/>
      <c r="AIK692" s="12"/>
      <c r="AIL692" s="12"/>
      <c r="AIM692" s="12"/>
      <c r="AIN692" s="12"/>
      <c r="AIO692" s="12"/>
      <c r="AIP692" s="12"/>
      <c r="AIQ692" s="12"/>
      <c r="AIR692" s="12"/>
      <c r="AIS692" s="12"/>
      <c r="AIT692" s="12"/>
      <c r="AIU692" s="12"/>
      <c r="AIV692" s="12"/>
      <c r="AIW692" s="12"/>
      <c r="AIX692" s="12"/>
      <c r="AIY692" s="12"/>
      <c r="AIZ692" s="12"/>
      <c r="AJA692" s="12"/>
      <c r="AJB692" s="12"/>
      <c r="AJC692" s="12"/>
      <c r="AJD692" s="12"/>
      <c r="AJE692" s="12"/>
      <c r="AJF692" s="12"/>
      <c r="AJG692" s="12"/>
      <c r="AJH692" s="12"/>
      <c r="AJI692" s="12"/>
      <c r="AJJ692" s="12"/>
      <c r="AJK692" s="12"/>
      <c r="AJL692" s="12"/>
      <c r="AJM692" s="12"/>
      <c r="AJN692" s="12"/>
      <c r="AJO692" s="12"/>
      <c r="AJP692" s="12"/>
      <c r="AJQ692" s="12"/>
      <c r="AJR692" s="12"/>
      <c r="AJS692" s="12"/>
      <c r="AJT692" s="12"/>
      <c r="AJU692" s="12"/>
      <c r="AJV692" s="12"/>
      <c r="AJW692" s="12"/>
      <c r="AJX692" s="12"/>
      <c r="AJY692" s="12"/>
      <c r="AJZ692" s="12"/>
      <c r="AKA692" s="12"/>
      <c r="AKB692" s="12"/>
      <c r="AKC692" s="12"/>
      <c r="AKD692" s="12"/>
      <c r="AKE692" s="12"/>
      <c r="AKF692" s="12"/>
      <c r="AKG692" s="12"/>
      <c r="AKH692" s="12"/>
      <c r="AKI692" s="12"/>
      <c r="AKJ692" s="12"/>
      <c r="AKK692" s="12"/>
      <c r="AKL692" s="12"/>
      <c r="AKM692" s="12"/>
      <c r="AKN692" s="12"/>
      <c r="AKO692" s="12"/>
      <c r="AKP692" s="12"/>
      <c r="AKQ692" s="12"/>
      <c r="AKR692" s="12"/>
      <c r="AKS692" s="12"/>
      <c r="AKT692" s="12"/>
      <c r="AKU692" s="12"/>
      <c r="AKV692" s="12"/>
      <c r="AKW692" s="12"/>
      <c r="AKX692" s="12"/>
      <c r="AKY692" s="12"/>
      <c r="AKZ692" s="12"/>
      <c r="ALA692" s="12"/>
      <c r="ALB692" s="12"/>
      <c r="ALC692" s="12"/>
      <c r="ALD692" s="12"/>
      <c r="ALE692" s="12"/>
      <c r="ALF692" s="12"/>
      <c r="ALG692" s="12"/>
      <c r="ALH692" s="12"/>
      <c r="ALI692" s="12"/>
      <c r="ALJ692" s="12"/>
      <c r="ALK692" s="12"/>
      <c r="ALL692" s="12"/>
      <c r="ALM692" s="12"/>
      <c r="ALN692" s="12"/>
      <c r="ALO692" s="12"/>
      <c r="ALP692" s="12"/>
      <c r="ALQ692" s="12"/>
      <c r="ALR692" s="12"/>
      <c r="ALS692" s="12"/>
      <c r="ALT692" s="12"/>
      <c r="ALU692" s="12"/>
      <c r="ALV692" s="12"/>
      <c r="ALW692" s="12"/>
      <c r="ALX692" s="12"/>
      <c r="ALY692" s="12"/>
      <c r="ALZ692" s="12"/>
      <c r="AMA692" s="12"/>
      <c r="AMB692" s="12"/>
      <c r="AMC692" s="12"/>
      <c r="AMD692" s="12"/>
      <c r="AME692" s="12"/>
      <c r="AMF692" s="12"/>
      <c r="AMG692" s="12"/>
      <c r="AMH692" s="12"/>
      <c r="AMI692" s="12"/>
      <c r="AMJ692" s="12"/>
      <c r="AMK692" s="12"/>
      <c r="AML692" s="12"/>
      <c r="AMM692" s="12"/>
    </row>
    <row r="693" spans="1:1027" s="44" customFormat="1" ht="33.75" customHeight="1">
      <c r="A693" s="95">
        <v>693</v>
      </c>
      <c r="B693" s="34">
        <v>619</v>
      </c>
      <c r="C693" s="35"/>
      <c r="D693" s="9" t="s">
        <v>1428</v>
      </c>
      <c r="E693" s="9" t="s">
        <v>4486</v>
      </c>
      <c r="F693" s="9" t="s">
        <v>4487</v>
      </c>
      <c r="G693" s="35" t="s">
        <v>8</v>
      </c>
      <c r="H693" s="35" t="s">
        <v>8</v>
      </c>
      <c r="I693" s="132" t="s">
        <v>1827</v>
      </c>
      <c r="J693" s="37" t="s">
        <v>1429</v>
      </c>
      <c r="K693" s="9" t="s">
        <v>1733</v>
      </c>
      <c r="L693" s="9" t="s">
        <v>3726</v>
      </c>
      <c r="M693" s="35"/>
      <c r="N693" s="35" t="s">
        <v>3727</v>
      </c>
      <c r="O693" s="9" t="s">
        <v>8</v>
      </c>
      <c r="P693" s="38" t="s">
        <v>30</v>
      </c>
      <c r="Q693" s="37" t="s">
        <v>1408</v>
      </c>
      <c r="R693" s="39"/>
      <c r="S693" s="40">
        <v>25</v>
      </c>
      <c r="T693" s="40">
        <v>21</v>
      </c>
      <c r="U693" s="9"/>
      <c r="V693" s="70" t="str">
        <f t="shared" si="10"/>
        <v>Link</v>
      </c>
      <c r="W693" s="5" t="s">
        <v>2976</v>
      </c>
      <c r="X693" s="32"/>
      <c r="Y693" s="122"/>
      <c r="Z693" s="59"/>
      <c r="AA693" s="101"/>
      <c r="AB693" s="33"/>
      <c r="AC693" s="122"/>
      <c r="AD693" s="59"/>
      <c r="AE693" s="101"/>
      <c r="AF693" s="33"/>
      <c r="AG693" s="58"/>
      <c r="AH693" s="59"/>
      <c r="AI693" s="53"/>
      <c r="AJ693" s="108"/>
      <c r="AK693" s="12"/>
      <c r="AL693" s="12"/>
      <c r="AQ693" s="12"/>
      <c r="AR693" s="12"/>
      <c r="AS693" s="12"/>
      <c r="AT693" s="12"/>
      <c r="AU693" s="12"/>
      <c r="AV693" s="12"/>
      <c r="AW693" s="12"/>
      <c r="AX693" s="12"/>
      <c r="AY693" s="12"/>
      <c r="AZ693" s="12"/>
      <c r="BA693" s="12"/>
      <c r="BB693" s="12"/>
      <c r="BC693" s="12"/>
      <c r="BD693" s="12"/>
      <c r="BE693" s="12"/>
      <c r="BF693" s="12"/>
      <c r="BG693" s="12"/>
      <c r="BH693" s="12"/>
      <c r="BI693" s="12"/>
      <c r="BJ693" s="12"/>
      <c r="BK693" s="12"/>
      <c r="BL693" s="12"/>
      <c r="BM693" s="12"/>
      <c r="BN693" s="12"/>
      <c r="BO693" s="12"/>
      <c r="BP693" s="12"/>
      <c r="BQ693" s="12"/>
      <c r="BR693" s="12"/>
      <c r="BS693" s="12"/>
      <c r="BT693" s="12"/>
      <c r="BU693" s="12"/>
      <c r="BV693" s="12"/>
      <c r="BW693" s="12"/>
      <c r="BX693" s="12"/>
      <c r="BY693" s="12"/>
      <c r="BZ693" s="12"/>
      <c r="CA693" s="12"/>
      <c r="CB693" s="12"/>
      <c r="CC693" s="12"/>
      <c r="CD693" s="12"/>
      <c r="CE693" s="12"/>
      <c r="CF693" s="12"/>
      <c r="CG693" s="12"/>
      <c r="CH693" s="12"/>
      <c r="CI693" s="12"/>
      <c r="CJ693" s="12"/>
      <c r="CK693" s="12"/>
      <c r="CL693" s="12"/>
      <c r="CM693" s="12"/>
      <c r="CN693" s="12"/>
      <c r="CO693" s="12"/>
      <c r="CP693" s="12"/>
      <c r="CQ693" s="12"/>
      <c r="CR693" s="12"/>
      <c r="CS693" s="12"/>
      <c r="CT693" s="12"/>
      <c r="CU693" s="12"/>
      <c r="CV693" s="12"/>
      <c r="CW693" s="12"/>
      <c r="CX693" s="12"/>
      <c r="CY693" s="12"/>
      <c r="CZ693" s="12"/>
      <c r="DA693" s="12"/>
      <c r="DB693" s="12"/>
      <c r="DC693" s="12"/>
      <c r="DD693" s="12"/>
      <c r="DE693" s="12"/>
      <c r="DF693" s="12"/>
      <c r="DG693" s="12"/>
      <c r="DH693" s="12"/>
      <c r="DI693" s="12"/>
      <c r="DJ693" s="12"/>
      <c r="DK693" s="12"/>
      <c r="DL693" s="12"/>
      <c r="DM693" s="12"/>
      <c r="DN693" s="12"/>
      <c r="DO693" s="12"/>
      <c r="DP693" s="12"/>
      <c r="DQ693" s="12"/>
      <c r="DR693" s="12"/>
      <c r="DS693" s="12"/>
      <c r="DT693" s="12"/>
      <c r="DU693" s="12"/>
      <c r="DV693" s="12"/>
      <c r="DW693" s="12"/>
      <c r="DX693" s="12"/>
      <c r="DY693" s="12"/>
      <c r="DZ693" s="12"/>
      <c r="EA693" s="12"/>
      <c r="EB693" s="12"/>
      <c r="EC693" s="12"/>
      <c r="ED693" s="12"/>
      <c r="EE693" s="12"/>
      <c r="EF693" s="12"/>
      <c r="EG693" s="12"/>
      <c r="EH693" s="12"/>
      <c r="EI693" s="12"/>
      <c r="EJ693" s="12"/>
      <c r="EK693" s="12"/>
      <c r="EL693" s="12"/>
      <c r="EM693" s="12"/>
      <c r="EN693" s="12"/>
      <c r="EO693" s="12"/>
      <c r="EP693" s="12"/>
      <c r="EQ693" s="12"/>
      <c r="ER693" s="12"/>
      <c r="ES693" s="12"/>
      <c r="ET693" s="12"/>
      <c r="EU693" s="12"/>
      <c r="EV693" s="12"/>
      <c r="EW693" s="12"/>
      <c r="EX693" s="12"/>
      <c r="EY693" s="12"/>
      <c r="EZ693" s="12"/>
      <c r="FA693" s="12"/>
      <c r="FB693" s="12"/>
      <c r="FC693" s="12"/>
      <c r="FD693" s="12"/>
      <c r="FE693" s="12"/>
      <c r="FF693" s="12"/>
      <c r="FG693" s="12"/>
      <c r="FH693" s="12"/>
      <c r="FI693" s="12"/>
      <c r="FJ693" s="12"/>
      <c r="FK693" s="12"/>
      <c r="FL693" s="12"/>
      <c r="FM693" s="12"/>
      <c r="FN693" s="12"/>
      <c r="FO693" s="12"/>
      <c r="FP693" s="12"/>
      <c r="FQ693" s="12"/>
      <c r="FR693" s="12"/>
      <c r="FS693" s="12"/>
      <c r="FT693" s="12"/>
      <c r="FU693" s="12"/>
      <c r="FV693" s="12"/>
      <c r="FW693" s="12"/>
      <c r="FX693" s="12"/>
      <c r="FY693" s="12"/>
      <c r="FZ693" s="12"/>
      <c r="GA693" s="12"/>
      <c r="GB693" s="12"/>
      <c r="GC693" s="12"/>
      <c r="GD693" s="12"/>
      <c r="GE693" s="12"/>
      <c r="GF693" s="12"/>
      <c r="GG693" s="12"/>
      <c r="GH693" s="12"/>
      <c r="GI693" s="12"/>
      <c r="GJ693" s="12"/>
      <c r="GK693" s="12"/>
      <c r="GL693" s="12"/>
      <c r="GM693" s="12"/>
      <c r="GN693" s="12"/>
      <c r="GO693" s="12"/>
      <c r="GP693" s="12"/>
      <c r="GQ693" s="12"/>
      <c r="GR693" s="12"/>
      <c r="GS693" s="12"/>
      <c r="GT693" s="12"/>
      <c r="GU693" s="12"/>
      <c r="GV693" s="12"/>
      <c r="GW693" s="12"/>
      <c r="GX693" s="12"/>
      <c r="GY693" s="12"/>
      <c r="GZ693" s="12"/>
      <c r="HA693" s="12"/>
      <c r="HB693" s="12"/>
      <c r="HC693" s="12"/>
      <c r="HD693" s="12"/>
      <c r="HE693" s="12"/>
      <c r="HF693" s="12"/>
      <c r="HG693" s="12"/>
      <c r="HH693" s="12"/>
      <c r="HI693" s="12"/>
      <c r="HJ693" s="12"/>
      <c r="HK693" s="12"/>
      <c r="HL693" s="12"/>
      <c r="HM693" s="12"/>
      <c r="HN693" s="12"/>
      <c r="HO693" s="12"/>
      <c r="HP693" s="12"/>
      <c r="HQ693" s="12"/>
      <c r="HR693" s="12"/>
      <c r="HS693" s="12"/>
      <c r="HT693" s="12"/>
      <c r="HU693" s="12"/>
      <c r="HV693" s="12"/>
      <c r="HW693" s="12"/>
      <c r="HX693" s="12"/>
      <c r="HY693" s="12"/>
      <c r="HZ693" s="12"/>
      <c r="IA693" s="12"/>
      <c r="IB693" s="12"/>
      <c r="IC693" s="12"/>
      <c r="ID693" s="12"/>
      <c r="IE693" s="12"/>
      <c r="IF693" s="12"/>
      <c r="IG693" s="12"/>
      <c r="IH693" s="12"/>
      <c r="II693" s="12"/>
      <c r="IJ693" s="12"/>
      <c r="IK693" s="12"/>
      <c r="IL693" s="12"/>
      <c r="IM693" s="12"/>
      <c r="IN693" s="12"/>
      <c r="IO693" s="12"/>
      <c r="IP693" s="12"/>
      <c r="IQ693" s="12"/>
      <c r="IR693" s="12"/>
      <c r="IS693" s="12"/>
      <c r="IT693" s="12"/>
      <c r="IU693" s="12"/>
      <c r="IV693" s="12"/>
      <c r="IW693" s="12"/>
      <c r="IX693" s="12"/>
      <c r="IY693" s="12"/>
      <c r="IZ693" s="12"/>
      <c r="JA693" s="12"/>
      <c r="JB693" s="12"/>
      <c r="JC693" s="12"/>
      <c r="JD693" s="12"/>
      <c r="JE693" s="12"/>
      <c r="JF693" s="12"/>
      <c r="JG693" s="12"/>
      <c r="JH693" s="12"/>
      <c r="JI693" s="12"/>
      <c r="JJ693" s="12"/>
      <c r="JK693" s="12"/>
      <c r="JL693" s="12"/>
      <c r="JM693" s="12"/>
      <c r="JN693" s="12"/>
      <c r="JO693" s="12"/>
      <c r="JP693" s="12"/>
      <c r="JQ693" s="12"/>
      <c r="JR693" s="12"/>
      <c r="JS693" s="12"/>
      <c r="JT693" s="12"/>
      <c r="JU693" s="12"/>
      <c r="JV693" s="12"/>
      <c r="JW693" s="12"/>
      <c r="JX693" s="12"/>
      <c r="JY693" s="12"/>
      <c r="JZ693" s="12"/>
      <c r="KA693" s="12"/>
      <c r="KB693" s="12"/>
      <c r="KC693" s="12"/>
      <c r="KD693" s="12"/>
      <c r="KE693" s="12"/>
      <c r="KF693" s="12"/>
      <c r="KG693" s="12"/>
      <c r="KH693" s="12"/>
      <c r="KI693" s="12"/>
      <c r="KJ693" s="12"/>
      <c r="KK693" s="12"/>
      <c r="KL693" s="12"/>
      <c r="KM693" s="12"/>
      <c r="KN693" s="12"/>
      <c r="KO693" s="12"/>
      <c r="KP693" s="12"/>
      <c r="KQ693" s="12"/>
      <c r="KR693" s="12"/>
      <c r="KS693" s="12"/>
      <c r="KT693" s="12"/>
      <c r="KU693" s="12"/>
      <c r="KV693" s="12"/>
      <c r="KW693" s="12"/>
      <c r="KX693" s="12"/>
      <c r="KY693" s="12"/>
      <c r="KZ693" s="12"/>
      <c r="LA693" s="12"/>
      <c r="LB693" s="12"/>
      <c r="LC693" s="12"/>
      <c r="LD693" s="12"/>
      <c r="LE693" s="12"/>
      <c r="LF693" s="12"/>
      <c r="LG693" s="12"/>
      <c r="LH693" s="12"/>
      <c r="LI693" s="12"/>
      <c r="LJ693" s="12"/>
      <c r="LK693" s="12"/>
      <c r="LL693" s="12"/>
      <c r="LM693" s="12"/>
      <c r="LN693" s="12"/>
      <c r="LO693" s="12"/>
      <c r="LP693" s="12"/>
      <c r="LQ693" s="12"/>
      <c r="LR693" s="12"/>
      <c r="LS693" s="12"/>
      <c r="LT693" s="12"/>
      <c r="LU693" s="12"/>
      <c r="LV693" s="12"/>
      <c r="LW693" s="12"/>
      <c r="LX693" s="12"/>
      <c r="LY693" s="12"/>
      <c r="LZ693" s="12"/>
      <c r="MA693" s="12"/>
      <c r="MB693" s="12"/>
      <c r="MC693" s="12"/>
      <c r="MD693" s="12"/>
      <c r="ME693" s="12"/>
      <c r="MF693" s="12"/>
      <c r="MG693" s="12"/>
      <c r="MH693" s="12"/>
      <c r="MI693" s="12"/>
      <c r="MJ693" s="12"/>
      <c r="MK693" s="12"/>
      <c r="ML693" s="12"/>
      <c r="MM693" s="12"/>
      <c r="MN693" s="12"/>
      <c r="MO693" s="12"/>
      <c r="MP693" s="12"/>
      <c r="MQ693" s="12"/>
      <c r="MR693" s="12"/>
      <c r="MS693" s="12"/>
      <c r="MT693" s="12"/>
      <c r="MU693" s="12"/>
      <c r="MV693" s="12"/>
      <c r="MW693" s="12"/>
      <c r="MX693" s="12"/>
      <c r="MY693" s="12"/>
      <c r="MZ693" s="12"/>
      <c r="NA693" s="12"/>
      <c r="NB693" s="12"/>
      <c r="NC693" s="12"/>
      <c r="ND693" s="12"/>
      <c r="NE693" s="12"/>
      <c r="NF693" s="12"/>
      <c r="NG693" s="12"/>
      <c r="NH693" s="12"/>
      <c r="NI693" s="12"/>
      <c r="NJ693" s="12"/>
      <c r="NK693" s="12"/>
      <c r="NL693" s="12"/>
      <c r="NM693" s="12"/>
      <c r="NN693" s="12"/>
      <c r="NO693" s="12"/>
      <c r="NP693" s="12"/>
      <c r="NQ693" s="12"/>
      <c r="NR693" s="12"/>
      <c r="NS693" s="12"/>
      <c r="NT693" s="12"/>
      <c r="NU693" s="12"/>
      <c r="NV693" s="12"/>
      <c r="NW693" s="12"/>
      <c r="NX693" s="12"/>
      <c r="NY693" s="12"/>
      <c r="NZ693" s="12"/>
      <c r="OA693" s="12"/>
      <c r="OB693" s="12"/>
      <c r="OC693" s="12"/>
      <c r="OD693" s="12"/>
      <c r="OE693" s="12"/>
      <c r="OF693" s="12"/>
      <c r="OG693" s="12"/>
      <c r="OH693" s="12"/>
      <c r="OI693" s="12"/>
      <c r="OJ693" s="12"/>
      <c r="OK693" s="12"/>
      <c r="OL693" s="12"/>
      <c r="OM693" s="12"/>
      <c r="ON693" s="12"/>
      <c r="OO693" s="12"/>
      <c r="OP693" s="12"/>
      <c r="OQ693" s="12"/>
      <c r="OR693" s="12"/>
      <c r="OS693" s="12"/>
      <c r="OT693" s="12"/>
      <c r="OU693" s="12"/>
      <c r="OV693" s="12"/>
      <c r="OW693" s="12"/>
      <c r="OX693" s="12"/>
      <c r="OY693" s="12"/>
      <c r="OZ693" s="12"/>
      <c r="PA693" s="12"/>
      <c r="PB693" s="12"/>
      <c r="PC693" s="12"/>
      <c r="PD693" s="12"/>
      <c r="PE693" s="12"/>
      <c r="PF693" s="12"/>
      <c r="PG693" s="12"/>
      <c r="PH693" s="12"/>
      <c r="PI693" s="12"/>
      <c r="PJ693" s="12"/>
      <c r="PK693" s="12"/>
      <c r="PL693" s="12"/>
      <c r="PM693" s="12"/>
      <c r="PN693" s="12"/>
      <c r="PO693" s="12"/>
      <c r="PP693" s="12"/>
      <c r="PQ693" s="12"/>
      <c r="PR693" s="12"/>
      <c r="PS693" s="12"/>
      <c r="PT693" s="12"/>
      <c r="PU693" s="12"/>
      <c r="PV693" s="12"/>
      <c r="PW693" s="12"/>
      <c r="PX693" s="12"/>
      <c r="PY693" s="12"/>
      <c r="PZ693" s="12"/>
      <c r="QA693" s="12"/>
      <c r="QB693" s="12"/>
      <c r="QC693" s="12"/>
      <c r="QD693" s="12"/>
      <c r="QE693" s="12"/>
      <c r="QF693" s="12"/>
      <c r="QG693" s="12"/>
      <c r="QH693" s="12"/>
      <c r="QI693" s="12"/>
      <c r="QJ693" s="12"/>
      <c r="QK693" s="12"/>
      <c r="QL693" s="12"/>
      <c r="QM693" s="12"/>
      <c r="QN693" s="12"/>
      <c r="QO693" s="12"/>
      <c r="QP693" s="12"/>
      <c r="QQ693" s="12"/>
      <c r="QR693" s="12"/>
      <c r="QS693" s="12"/>
      <c r="QT693" s="12"/>
      <c r="QU693" s="12"/>
      <c r="QV693" s="12"/>
      <c r="QW693" s="12"/>
      <c r="QX693" s="12"/>
      <c r="QY693" s="12"/>
      <c r="QZ693" s="12"/>
      <c r="RA693" s="12"/>
      <c r="RB693" s="12"/>
      <c r="RC693" s="12"/>
      <c r="RD693" s="12"/>
      <c r="RE693" s="12"/>
      <c r="RF693" s="12"/>
      <c r="RG693" s="12"/>
      <c r="RH693" s="12"/>
      <c r="RI693" s="12"/>
      <c r="RJ693" s="12"/>
      <c r="RK693" s="12"/>
      <c r="RL693" s="12"/>
      <c r="RM693" s="12"/>
      <c r="RN693" s="12"/>
      <c r="RO693" s="12"/>
      <c r="RP693" s="12"/>
      <c r="RQ693" s="12"/>
      <c r="RR693" s="12"/>
      <c r="RS693" s="12"/>
      <c r="RT693" s="12"/>
      <c r="RU693" s="12"/>
      <c r="RV693" s="12"/>
      <c r="RW693" s="12"/>
      <c r="RX693" s="12"/>
      <c r="RY693" s="12"/>
      <c r="RZ693" s="12"/>
      <c r="SA693" s="12"/>
      <c r="SB693" s="12"/>
      <c r="SC693" s="12"/>
      <c r="SD693" s="12"/>
      <c r="SE693" s="12"/>
      <c r="SF693" s="12"/>
      <c r="SG693" s="12"/>
      <c r="SH693" s="12"/>
      <c r="SI693" s="12"/>
      <c r="SJ693" s="12"/>
      <c r="SK693" s="12"/>
      <c r="SL693" s="12"/>
      <c r="SM693" s="12"/>
      <c r="SN693" s="12"/>
      <c r="SO693" s="12"/>
      <c r="SP693" s="12"/>
      <c r="SQ693" s="12"/>
      <c r="SR693" s="12"/>
      <c r="SS693" s="12"/>
      <c r="ST693" s="12"/>
      <c r="SU693" s="12"/>
      <c r="SV693" s="12"/>
      <c r="SW693" s="12"/>
      <c r="SX693" s="12"/>
      <c r="SY693" s="12"/>
      <c r="SZ693" s="12"/>
      <c r="TA693" s="12"/>
      <c r="TB693" s="12"/>
      <c r="TC693" s="12"/>
      <c r="TD693" s="12"/>
      <c r="TE693" s="12"/>
      <c r="TF693" s="12"/>
      <c r="TG693" s="12"/>
      <c r="TH693" s="12"/>
      <c r="TI693" s="12"/>
      <c r="TJ693" s="12"/>
      <c r="TK693" s="12"/>
      <c r="TL693" s="12"/>
      <c r="TM693" s="12"/>
      <c r="TN693" s="12"/>
      <c r="TO693" s="12"/>
      <c r="TP693" s="12"/>
      <c r="TQ693" s="12"/>
      <c r="TR693" s="12"/>
      <c r="TS693" s="12"/>
      <c r="TT693" s="12"/>
      <c r="TU693" s="12"/>
      <c r="TV693" s="12"/>
      <c r="TW693" s="12"/>
      <c r="TX693" s="12"/>
      <c r="TY693" s="12"/>
      <c r="TZ693" s="12"/>
      <c r="UA693" s="12"/>
      <c r="UB693" s="12"/>
      <c r="UC693" s="12"/>
      <c r="UD693" s="12"/>
      <c r="UE693" s="12"/>
      <c r="UF693" s="12"/>
      <c r="UG693" s="12"/>
      <c r="UH693" s="12"/>
      <c r="UI693" s="12"/>
      <c r="UJ693" s="12"/>
      <c r="UK693" s="12"/>
      <c r="UL693" s="12"/>
      <c r="UM693" s="12"/>
      <c r="UN693" s="12"/>
      <c r="UO693" s="12"/>
      <c r="UP693" s="12"/>
      <c r="UQ693" s="12"/>
      <c r="UR693" s="12"/>
      <c r="US693" s="12"/>
      <c r="UT693" s="12"/>
      <c r="UU693" s="12"/>
      <c r="UV693" s="12"/>
      <c r="UW693" s="12"/>
      <c r="UX693" s="12"/>
      <c r="UY693" s="12"/>
      <c r="UZ693" s="12"/>
      <c r="VA693" s="12"/>
      <c r="VB693" s="12"/>
      <c r="VC693" s="12"/>
      <c r="VD693" s="12"/>
      <c r="VE693" s="12"/>
      <c r="VF693" s="12"/>
      <c r="VG693" s="12"/>
      <c r="VH693" s="12"/>
      <c r="VI693" s="12"/>
      <c r="VJ693" s="12"/>
      <c r="VK693" s="12"/>
      <c r="VL693" s="12"/>
      <c r="VM693" s="12"/>
      <c r="VN693" s="12"/>
      <c r="VO693" s="12"/>
      <c r="VP693" s="12"/>
      <c r="VQ693" s="12"/>
      <c r="VR693" s="12"/>
      <c r="VS693" s="12"/>
      <c r="VT693" s="12"/>
      <c r="VU693" s="12"/>
      <c r="VV693" s="12"/>
      <c r="VW693" s="12"/>
      <c r="VX693" s="12"/>
      <c r="VY693" s="12"/>
      <c r="VZ693" s="12"/>
      <c r="WA693" s="12"/>
      <c r="WB693" s="12"/>
      <c r="WC693" s="12"/>
      <c r="WD693" s="12"/>
      <c r="WE693" s="12"/>
      <c r="WF693" s="12"/>
      <c r="WG693" s="12"/>
      <c r="WH693" s="12"/>
      <c r="WI693" s="12"/>
      <c r="WJ693" s="12"/>
      <c r="WK693" s="12"/>
      <c r="WL693" s="12"/>
      <c r="WM693" s="12"/>
      <c r="WN693" s="12"/>
      <c r="WO693" s="12"/>
      <c r="WP693" s="12"/>
      <c r="WQ693" s="12"/>
      <c r="WR693" s="12"/>
      <c r="WS693" s="12"/>
      <c r="WT693" s="12"/>
      <c r="WU693" s="12"/>
      <c r="WV693" s="12"/>
      <c r="WW693" s="12"/>
      <c r="WX693" s="12"/>
      <c r="WY693" s="12"/>
      <c r="WZ693" s="12"/>
      <c r="XA693" s="12"/>
      <c r="XB693" s="12"/>
      <c r="XC693" s="12"/>
      <c r="XD693" s="12"/>
      <c r="XE693" s="12"/>
      <c r="XF693" s="12"/>
      <c r="XG693" s="12"/>
      <c r="XH693" s="12"/>
      <c r="XI693" s="12"/>
      <c r="XJ693" s="12"/>
      <c r="XK693" s="12"/>
      <c r="XL693" s="12"/>
      <c r="XM693" s="12"/>
      <c r="XN693" s="12"/>
      <c r="XO693" s="12"/>
      <c r="XP693" s="12"/>
      <c r="XQ693" s="12"/>
      <c r="XR693" s="12"/>
      <c r="XS693" s="12"/>
      <c r="XT693" s="12"/>
      <c r="XU693" s="12"/>
      <c r="XV693" s="12"/>
      <c r="XW693" s="12"/>
      <c r="XX693" s="12"/>
      <c r="XY693" s="12"/>
      <c r="XZ693" s="12"/>
      <c r="YA693" s="12"/>
      <c r="YB693" s="12"/>
      <c r="YC693" s="12"/>
      <c r="YD693" s="12"/>
      <c r="YE693" s="12"/>
      <c r="YF693" s="12"/>
      <c r="YG693" s="12"/>
      <c r="YH693" s="12"/>
      <c r="YI693" s="12"/>
      <c r="YJ693" s="12"/>
      <c r="YK693" s="12"/>
      <c r="YL693" s="12"/>
      <c r="YM693" s="12"/>
      <c r="YN693" s="12"/>
      <c r="YO693" s="12"/>
      <c r="YP693" s="12"/>
      <c r="YQ693" s="12"/>
      <c r="YR693" s="12"/>
      <c r="YS693" s="12"/>
      <c r="YT693" s="12"/>
      <c r="YU693" s="12"/>
      <c r="YV693" s="12"/>
      <c r="YW693" s="12"/>
      <c r="YX693" s="12"/>
      <c r="YY693" s="12"/>
      <c r="YZ693" s="12"/>
      <c r="ZA693" s="12"/>
      <c r="ZB693" s="12"/>
      <c r="ZC693" s="12"/>
      <c r="ZD693" s="12"/>
      <c r="ZE693" s="12"/>
      <c r="ZF693" s="12"/>
      <c r="ZG693" s="12"/>
      <c r="ZH693" s="12"/>
      <c r="ZI693" s="12"/>
      <c r="ZJ693" s="12"/>
      <c r="ZK693" s="12"/>
      <c r="ZL693" s="12"/>
      <c r="ZM693" s="12"/>
      <c r="ZN693" s="12"/>
      <c r="ZO693" s="12"/>
      <c r="ZP693" s="12"/>
      <c r="ZQ693" s="12"/>
      <c r="ZR693" s="12"/>
      <c r="ZS693" s="12"/>
      <c r="ZT693" s="12"/>
      <c r="ZU693" s="12"/>
      <c r="ZV693" s="12"/>
      <c r="ZW693" s="12"/>
      <c r="ZX693" s="12"/>
      <c r="ZY693" s="12"/>
      <c r="ZZ693" s="12"/>
      <c r="AAA693" s="12"/>
      <c r="AAB693" s="12"/>
      <c r="AAC693" s="12"/>
      <c r="AAD693" s="12"/>
      <c r="AAE693" s="12"/>
      <c r="AAF693" s="12"/>
      <c r="AAG693" s="12"/>
      <c r="AAH693" s="12"/>
      <c r="AAI693" s="12"/>
      <c r="AAJ693" s="12"/>
      <c r="AAK693" s="12"/>
      <c r="AAL693" s="12"/>
      <c r="AAM693" s="12"/>
      <c r="AAN693" s="12"/>
      <c r="AAO693" s="12"/>
      <c r="AAP693" s="12"/>
      <c r="AAQ693" s="12"/>
      <c r="AAR693" s="12"/>
      <c r="AAS693" s="12"/>
      <c r="AAT693" s="12"/>
      <c r="AAU693" s="12"/>
      <c r="AAV693" s="12"/>
      <c r="AAW693" s="12"/>
      <c r="AAX693" s="12"/>
      <c r="AAY693" s="12"/>
      <c r="AAZ693" s="12"/>
      <c r="ABA693" s="12"/>
      <c r="ABB693" s="12"/>
      <c r="ABC693" s="12"/>
      <c r="ABD693" s="12"/>
      <c r="ABE693" s="12"/>
      <c r="ABF693" s="12"/>
      <c r="ABG693" s="12"/>
      <c r="ABH693" s="12"/>
      <c r="ABI693" s="12"/>
      <c r="ABJ693" s="12"/>
      <c r="ABK693" s="12"/>
      <c r="ABL693" s="12"/>
      <c r="ABM693" s="12"/>
      <c r="ABN693" s="12"/>
      <c r="ABO693" s="12"/>
      <c r="ABP693" s="12"/>
      <c r="ABQ693" s="12"/>
      <c r="ABR693" s="12"/>
      <c r="ABS693" s="12"/>
      <c r="ABT693" s="12"/>
      <c r="ABU693" s="12"/>
      <c r="ABV693" s="12"/>
      <c r="ABW693" s="12"/>
      <c r="ABX693" s="12"/>
      <c r="ABY693" s="12"/>
      <c r="ABZ693" s="12"/>
      <c r="ACA693" s="12"/>
      <c r="ACB693" s="12"/>
      <c r="ACC693" s="12"/>
      <c r="ACD693" s="12"/>
      <c r="ACE693" s="12"/>
      <c r="ACF693" s="12"/>
      <c r="ACG693" s="12"/>
      <c r="ACH693" s="12"/>
      <c r="ACI693" s="12"/>
      <c r="ACJ693" s="12"/>
      <c r="ACK693" s="12"/>
      <c r="ACL693" s="12"/>
      <c r="ACM693" s="12"/>
      <c r="ACN693" s="12"/>
      <c r="ACO693" s="12"/>
      <c r="ACP693" s="12"/>
      <c r="ACQ693" s="12"/>
      <c r="ACR693" s="12"/>
      <c r="ACS693" s="12"/>
      <c r="ACT693" s="12"/>
      <c r="ACU693" s="12"/>
      <c r="ACV693" s="12"/>
      <c r="ACW693" s="12"/>
      <c r="ACX693" s="12"/>
      <c r="ACY693" s="12"/>
      <c r="ACZ693" s="12"/>
      <c r="ADA693" s="12"/>
      <c r="ADB693" s="12"/>
      <c r="ADC693" s="12"/>
      <c r="ADD693" s="12"/>
      <c r="ADE693" s="12"/>
      <c r="ADF693" s="12"/>
      <c r="ADG693" s="12"/>
      <c r="ADH693" s="12"/>
      <c r="ADI693" s="12"/>
      <c r="ADJ693" s="12"/>
      <c r="ADK693" s="12"/>
      <c r="ADL693" s="12"/>
      <c r="ADM693" s="12"/>
      <c r="ADN693" s="12"/>
      <c r="ADO693" s="12"/>
      <c r="ADP693" s="12"/>
      <c r="ADQ693" s="12"/>
      <c r="ADR693" s="12"/>
      <c r="ADS693" s="12"/>
      <c r="ADT693" s="12"/>
      <c r="ADU693" s="12"/>
      <c r="ADV693" s="12"/>
      <c r="ADW693" s="12"/>
      <c r="ADX693" s="12"/>
      <c r="ADY693" s="12"/>
      <c r="ADZ693" s="12"/>
      <c r="AEA693" s="12"/>
      <c r="AEB693" s="12"/>
      <c r="AEC693" s="12"/>
      <c r="AED693" s="12"/>
      <c r="AEE693" s="12"/>
      <c r="AEF693" s="12"/>
      <c r="AEG693" s="12"/>
      <c r="AEH693" s="12"/>
      <c r="AEI693" s="12"/>
      <c r="AEJ693" s="12"/>
      <c r="AEK693" s="12"/>
      <c r="AEL693" s="12"/>
      <c r="AEM693" s="12"/>
      <c r="AEN693" s="12"/>
      <c r="AEO693" s="12"/>
      <c r="AEP693" s="12"/>
      <c r="AEQ693" s="12"/>
      <c r="AER693" s="12"/>
      <c r="AES693" s="12"/>
      <c r="AET693" s="12"/>
      <c r="AEU693" s="12"/>
      <c r="AEV693" s="12"/>
      <c r="AEW693" s="12"/>
      <c r="AEX693" s="12"/>
      <c r="AEY693" s="12"/>
      <c r="AEZ693" s="12"/>
      <c r="AFA693" s="12"/>
      <c r="AFB693" s="12"/>
      <c r="AFC693" s="12"/>
      <c r="AFD693" s="12"/>
      <c r="AFE693" s="12"/>
      <c r="AFF693" s="12"/>
      <c r="AFG693" s="12"/>
      <c r="AFH693" s="12"/>
      <c r="AFI693" s="12"/>
      <c r="AFJ693" s="12"/>
      <c r="AFK693" s="12"/>
      <c r="AFL693" s="12"/>
      <c r="AFM693" s="12"/>
      <c r="AFN693" s="12"/>
      <c r="AFO693" s="12"/>
      <c r="AFP693" s="12"/>
      <c r="AFQ693" s="12"/>
      <c r="AFR693" s="12"/>
      <c r="AFS693" s="12"/>
      <c r="AFT693" s="12"/>
      <c r="AFU693" s="12"/>
      <c r="AFV693" s="12"/>
      <c r="AFW693" s="12"/>
      <c r="AFX693" s="12"/>
      <c r="AFY693" s="12"/>
      <c r="AFZ693" s="12"/>
      <c r="AGA693" s="12"/>
      <c r="AGB693" s="12"/>
      <c r="AGC693" s="12"/>
      <c r="AGD693" s="12"/>
      <c r="AGE693" s="12"/>
      <c r="AGF693" s="12"/>
      <c r="AGG693" s="12"/>
      <c r="AGH693" s="12"/>
      <c r="AGI693" s="12"/>
      <c r="AGJ693" s="12"/>
      <c r="AGK693" s="12"/>
      <c r="AGL693" s="12"/>
      <c r="AGM693" s="12"/>
      <c r="AGN693" s="12"/>
      <c r="AGO693" s="12"/>
      <c r="AGP693" s="12"/>
      <c r="AGQ693" s="12"/>
      <c r="AGR693" s="12"/>
      <c r="AGS693" s="12"/>
      <c r="AGT693" s="12"/>
      <c r="AGU693" s="12"/>
      <c r="AGV693" s="12"/>
      <c r="AGW693" s="12"/>
      <c r="AGX693" s="12"/>
      <c r="AGY693" s="12"/>
      <c r="AGZ693" s="12"/>
      <c r="AHA693" s="12"/>
      <c r="AHB693" s="12"/>
      <c r="AHC693" s="12"/>
      <c r="AHD693" s="12"/>
      <c r="AHE693" s="12"/>
      <c r="AHF693" s="12"/>
      <c r="AHG693" s="12"/>
      <c r="AHH693" s="12"/>
      <c r="AHI693" s="12"/>
      <c r="AHJ693" s="12"/>
      <c r="AHK693" s="12"/>
      <c r="AHL693" s="12"/>
      <c r="AHM693" s="12"/>
      <c r="AHN693" s="12"/>
      <c r="AHO693" s="12"/>
      <c r="AHP693" s="12"/>
      <c r="AHQ693" s="12"/>
      <c r="AHR693" s="12"/>
      <c r="AHS693" s="12"/>
      <c r="AHT693" s="12"/>
      <c r="AHU693" s="12"/>
      <c r="AHV693" s="12"/>
      <c r="AHW693" s="12"/>
      <c r="AHX693" s="12"/>
      <c r="AHY693" s="12"/>
      <c r="AHZ693" s="12"/>
      <c r="AIA693" s="12"/>
      <c r="AIB693" s="12"/>
      <c r="AIC693" s="12"/>
      <c r="AID693" s="12"/>
      <c r="AIE693" s="12"/>
      <c r="AIF693" s="12"/>
      <c r="AIG693" s="12"/>
      <c r="AIH693" s="12"/>
      <c r="AII693" s="12"/>
      <c r="AIJ693" s="12"/>
      <c r="AIK693" s="12"/>
      <c r="AIL693" s="12"/>
      <c r="AIM693" s="12"/>
      <c r="AIN693" s="12"/>
      <c r="AIO693" s="12"/>
      <c r="AIP693" s="12"/>
      <c r="AIQ693" s="12"/>
      <c r="AIR693" s="12"/>
      <c r="AIS693" s="12"/>
      <c r="AIT693" s="12"/>
      <c r="AIU693" s="12"/>
      <c r="AIV693" s="12"/>
      <c r="AIW693" s="12"/>
      <c r="AIX693" s="12"/>
      <c r="AIY693" s="12"/>
      <c r="AIZ693" s="12"/>
      <c r="AJA693" s="12"/>
      <c r="AJB693" s="12"/>
      <c r="AJC693" s="12"/>
      <c r="AJD693" s="12"/>
      <c r="AJE693" s="12"/>
      <c r="AJF693" s="12"/>
      <c r="AJG693" s="12"/>
      <c r="AJH693" s="12"/>
      <c r="AJI693" s="12"/>
      <c r="AJJ693" s="12"/>
      <c r="AJK693" s="12"/>
      <c r="AJL693" s="12"/>
      <c r="AJM693" s="12"/>
      <c r="AJN693" s="12"/>
      <c r="AJO693" s="12"/>
      <c r="AJP693" s="12"/>
      <c r="AJQ693" s="12"/>
      <c r="AJR693" s="12"/>
      <c r="AJS693" s="12"/>
      <c r="AJT693" s="12"/>
      <c r="AJU693" s="12"/>
      <c r="AJV693" s="12"/>
      <c r="AJW693" s="12"/>
      <c r="AJX693" s="12"/>
      <c r="AJY693" s="12"/>
      <c r="AJZ693" s="12"/>
      <c r="AKA693" s="12"/>
      <c r="AKB693" s="12"/>
      <c r="AKC693" s="12"/>
      <c r="AKD693" s="12"/>
      <c r="AKE693" s="12"/>
      <c r="AKF693" s="12"/>
      <c r="AKG693" s="12"/>
      <c r="AKH693" s="12"/>
      <c r="AKI693" s="12"/>
      <c r="AKJ693" s="12"/>
      <c r="AKK693" s="12"/>
      <c r="AKL693" s="12"/>
      <c r="AKM693" s="12"/>
      <c r="AKN693" s="12"/>
      <c r="AKO693" s="12"/>
      <c r="AKP693" s="12"/>
      <c r="AKQ693" s="12"/>
      <c r="AKR693" s="12"/>
      <c r="AKS693" s="12"/>
      <c r="AKT693" s="12"/>
      <c r="AKU693" s="12"/>
      <c r="AKV693" s="12"/>
      <c r="AKW693" s="12"/>
      <c r="AKX693" s="12"/>
      <c r="AKY693" s="12"/>
      <c r="AKZ693" s="12"/>
      <c r="ALA693" s="12"/>
      <c r="ALB693" s="12"/>
      <c r="ALC693" s="12"/>
      <c r="ALD693" s="12"/>
      <c r="ALE693" s="12"/>
      <c r="ALF693" s="12"/>
      <c r="ALG693" s="12"/>
      <c r="ALH693" s="12"/>
      <c r="ALI693" s="12"/>
      <c r="ALJ693" s="12"/>
      <c r="ALK693" s="12"/>
      <c r="ALL693" s="12"/>
      <c r="ALM693" s="12"/>
      <c r="ALN693" s="12"/>
      <c r="ALO693" s="12"/>
      <c r="ALP693" s="12"/>
      <c r="ALQ693" s="12"/>
      <c r="ALR693" s="12"/>
      <c r="ALS693" s="12"/>
      <c r="ALT693" s="12"/>
      <c r="ALU693" s="12"/>
      <c r="ALV693" s="12"/>
      <c r="ALW693" s="12"/>
      <c r="ALX693" s="12"/>
      <c r="ALY693" s="12"/>
      <c r="ALZ693" s="12"/>
      <c r="AMA693" s="12"/>
      <c r="AMB693" s="12"/>
      <c r="AMC693" s="12"/>
      <c r="AMD693" s="12"/>
      <c r="AME693" s="12"/>
      <c r="AMF693" s="12"/>
      <c r="AMG693" s="12"/>
      <c r="AMH693" s="12"/>
      <c r="AMI693" s="12"/>
      <c r="AMJ693" s="12"/>
      <c r="AMK693" s="12"/>
      <c r="AML693" s="12"/>
      <c r="AMM693" s="12"/>
    </row>
    <row r="694" spans="1:1027" s="44" customFormat="1" ht="33.75" customHeight="1">
      <c r="A694" s="95">
        <v>694</v>
      </c>
      <c r="B694" s="34">
        <v>619</v>
      </c>
      <c r="C694" s="35" t="s">
        <v>1725</v>
      </c>
      <c r="D694" s="9" t="s">
        <v>1428</v>
      </c>
      <c r="E694" s="9" t="s">
        <v>4486</v>
      </c>
      <c r="F694" s="9" t="s">
        <v>4487</v>
      </c>
      <c r="G694" s="35" t="s">
        <v>8</v>
      </c>
      <c r="H694" s="35" t="s">
        <v>8</v>
      </c>
      <c r="I694" s="132" t="s">
        <v>1827</v>
      </c>
      <c r="J694" s="37" t="s">
        <v>32</v>
      </c>
      <c r="K694" s="9" t="s">
        <v>1733</v>
      </c>
      <c r="L694" s="9" t="s">
        <v>2024</v>
      </c>
      <c r="M694" s="35"/>
      <c r="N694" s="35" t="s">
        <v>10</v>
      </c>
      <c r="O694" s="9" t="s">
        <v>8</v>
      </c>
      <c r="P694" s="38" t="s">
        <v>9</v>
      </c>
      <c r="Q694" s="37" t="s">
        <v>1408</v>
      </c>
      <c r="R694" s="39"/>
      <c r="S694" s="40">
        <v>25</v>
      </c>
      <c r="T694" s="40">
        <v>22</v>
      </c>
      <c r="U694" s="9" t="s">
        <v>4488</v>
      </c>
      <c r="V694" s="70" t="str">
        <f t="shared" si="10"/>
        <v>Link</v>
      </c>
      <c r="W694" s="5" t="s">
        <v>2976</v>
      </c>
      <c r="X694" s="32"/>
      <c r="Y694" s="122"/>
      <c r="Z694" s="59"/>
      <c r="AA694" s="101"/>
      <c r="AB694" s="33"/>
      <c r="AC694" s="122"/>
      <c r="AD694" s="59" t="s">
        <v>33</v>
      </c>
      <c r="AE694" s="101"/>
      <c r="AF694" s="33"/>
      <c r="AG694" s="58"/>
      <c r="AH694" s="59" t="s">
        <v>34</v>
      </c>
      <c r="AI694" s="53" t="s">
        <v>35</v>
      </c>
      <c r="AJ694" s="108"/>
      <c r="AK694" s="12"/>
      <c r="AL694" s="12"/>
      <c r="AQ694" s="12"/>
      <c r="AR694" s="12"/>
      <c r="AS694" s="12"/>
      <c r="AT694" s="12"/>
      <c r="AU694" s="12"/>
      <c r="AV694" s="12"/>
      <c r="AW694" s="12"/>
      <c r="AX694" s="12"/>
      <c r="AY694" s="12"/>
      <c r="AZ694" s="12"/>
      <c r="BA694" s="12"/>
      <c r="BB694" s="12"/>
      <c r="BC694" s="12"/>
      <c r="BD694" s="12"/>
      <c r="BE694" s="12"/>
      <c r="BF694" s="12"/>
      <c r="BG694" s="12"/>
      <c r="BH694" s="12"/>
      <c r="BI694" s="12"/>
      <c r="BJ694" s="12"/>
      <c r="BK694" s="12"/>
      <c r="BL694" s="12"/>
      <c r="BM694" s="12"/>
      <c r="BN694" s="12"/>
      <c r="BO694" s="12"/>
      <c r="BP694" s="12"/>
      <c r="BQ694" s="12"/>
      <c r="BR694" s="12"/>
      <c r="BS694" s="12"/>
      <c r="BT694" s="12"/>
      <c r="BU694" s="12"/>
      <c r="BV694" s="12"/>
      <c r="BW694" s="12"/>
      <c r="BX694" s="12"/>
      <c r="BY694" s="12"/>
      <c r="BZ694" s="12"/>
      <c r="CA694" s="12"/>
      <c r="CB694" s="12"/>
      <c r="CC694" s="12"/>
      <c r="CD694" s="12"/>
      <c r="CE694" s="12"/>
      <c r="CF694" s="12"/>
      <c r="CG694" s="12"/>
      <c r="CH694" s="12"/>
      <c r="CI694" s="12"/>
      <c r="CJ694" s="12"/>
      <c r="CK694" s="12"/>
      <c r="CL694" s="12"/>
      <c r="CM694" s="12"/>
      <c r="CN694" s="12"/>
      <c r="CO694" s="12"/>
      <c r="CP694" s="12"/>
      <c r="CQ694" s="12"/>
      <c r="CR694" s="12"/>
      <c r="CS694" s="12"/>
      <c r="CT694" s="12"/>
      <c r="CU694" s="12"/>
      <c r="CV694" s="12"/>
      <c r="CW694" s="12"/>
      <c r="CX694" s="12"/>
      <c r="CY694" s="12"/>
      <c r="CZ694" s="12"/>
      <c r="DA694" s="12"/>
      <c r="DB694" s="12"/>
      <c r="DC694" s="12"/>
      <c r="DD694" s="12"/>
      <c r="DE694" s="12"/>
      <c r="DF694" s="12"/>
      <c r="DG694" s="12"/>
      <c r="DH694" s="12"/>
      <c r="DI694" s="12"/>
      <c r="DJ694" s="12"/>
      <c r="DK694" s="12"/>
      <c r="DL694" s="12"/>
      <c r="DM694" s="12"/>
      <c r="DN694" s="12"/>
      <c r="DO694" s="12"/>
      <c r="DP694" s="12"/>
      <c r="DQ694" s="12"/>
      <c r="DR694" s="12"/>
      <c r="DS694" s="12"/>
      <c r="DT694" s="12"/>
      <c r="DU694" s="12"/>
      <c r="DV694" s="12"/>
      <c r="DW694" s="12"/>
      <c r="DX694" s="12"/>
      <c r="DY694" s="12"/>
      <c r="DZ694" s="12"/>
      <c r="EA694" s="12"/>
      <c r="EB694" s="12"/>
      <c r="EC694" s="12"/>
      <c r="ED694" s="12"/>
      <c r="EE694" s="12"/>
      <c r="EF694" s="12"/>
      <c r="EG694" s="12"/>
      <c r="EH694" s="12"/>
      <c r="EI694" s="12"/>
      <c r="EJ694" s="12"/>
      <c r="EK694" s="12"/>
      <c r="EL694" s="12"/>
      <c r="EM694" s="12"/>
      <c r="EN694" s="12"/>
      <c r="EO694" s="12"/>
      <c r="EP694" s="12"/>
      <c r="EQ694" s="12"/>
      <c r="ER694" s="12"/>
      <c r="ES694" s="12"/>
      <c r="ET694" s="12"/>
      <c r="EU694" s="12"/>
      <c r="EV694" s="12"/>
      <c r="EW694" s="12"/>
      <c r="EX694" s="12"/>
      <c r="EY694" s="12"/>
      <c r="EZ694" s="12"/>
      <c r="FA694" s="12"/>
      <c r="FB694" s="12"/>
      <c r="FC694" s="12"/>
      <c r="FD694" s="12"/>
      <c r="FE694" s="12"/>
      <c r="FF694" s="12"/>
      <c r="FG694" s="12"/>
      <c r="FH694" s="12"/>
      <c r="FI694" s="12"/>
      <c r="FJ694" s="12"/>
      <c r="FK694" s="12"/>
      <c r="FL694" s="12"/>
      <c r="FM694" s="12"/>
      <c r="FN694" s="12"/>
      <c r="FO694" s="12"/>
      <c r="FP694" s="12"/>
      <c r="FQ694" s="12"/>
      <c r="FR694" s="12"/>
      <c r="FS694" s="12"/>
      <c r="FT694" s="12"/>
      <c r="FU694" s="12"/>
      <c r="FV694" s="12"/>
      <c r="FW694" s="12"/>
      <c r="FX694" s="12"/>
      <c r="FY694" s="12"/>
      <c r="FZ694" s="12"/>
      <c r="GA694" s="12"/>
      <c r="GB694" s="12"/>
      <c r="GC694" s="12"/>
      <c r="GD694" s="12"/>
      <c r="GE694" s="12"/>
      <c r="GF694" s="12"/>
      <c r="GG694" s="12"/>
      <c r="GH694" s="12"/>
      <c r="GI694" s="12"/>
      <c r="GJ694" s="12"/>
      <c r="GK694" s="12"/>
      <c r="GL694" s="12"/>
      <c r="GM694" s="12"/>
      <c r="GN694" s="12"/>
      <c r="GO694" s="12"/>
      <c r="GP694" s="12"/>
      <c r="GQ694" s="12"/>
      <c r="GR694" s="12"/>
      <c r="GS694" s="12"/>
      <c r="GT694" s="12"/>
      <c r="GU694" s="12"/>
      <c r="GV694" s="12"/>
      <c r="GW694" s="12"/>
      <c r="GX694" s="12"/>
      <c r="GY694" s="12"/>
      <c r="GZ694" s="12"/>
      <c r="HA694" s="12"/>
      <c r="HB694" s="12"/>
      <c r="HC694" s="12"/>
      <c r="HD694" s="12"/>
      <c r="HE694" s="12"/>
      <c r="HF694" s="12"/>
      <c r="HG694" s="12"/>
      <c r="HH694" s="12"/>
      <c r="HI694" s="12"/>
      <c r="HJ694" s="12"/>
      <c r="HK694" s="12"/>
      <c r="HL694" s="12"/>
      <c r="HM694" s="12"/>
      <c r="HN694" s="12"/>
      <c r="HO694" s="12"/>
      <c r="HP694" s="12"/>
      <c r="HQ694" s="12"/>
      <c r="HR694" s="12"/>
      <c r="HS694" s="12"/>
      <c r="HT694" s="12"/>
      <c r="HU694" s="12"/>
      <c r="HV694" s="12"/>
      <c r="HW694" s="12"/>
      <c r="HX694" s="12"/>
      <c r="HY694" s="12"/>
      <c r="HZ694" s="12"/>
      <c r="IA694" s="12"/>
      <c r="IB694" s="12"/>
      <c r="IC694" s="12"/>
      <c r="ID694" s="12"/>
      <c r="IE694" s="12"/>
      <c r="IF694" s="12"/>
      <c r="IG694" s="12"/>
      <c r="IH694" s="12"/>
      <c r="II694" s="12"/>
      <c r="IJ694" s="12"/>
      <c r="IK694" s="12"/>
      <c r="IL694" s="12"/>
      <c r="IM694" s="12"/>
      <c r="IN694" s="12"/>
      <c r="IO694" s="12"/>
      <c r="IP694" s="12"/>
      <c r="IQ694" s="12"/>
      <c r="IR694" s="12"/>
      <c r="IS694" s="12"/>
      <c r="IT694" s="12"/>
      <c r="IU694" s="12"/>
      <c r="IV694" s="12"/>
      <c r="IW694" s="12"/>
      <c r="IX694" s="12"/>
      <c r="IY694" s="12"/>
      <c r="IZ694" s="12"/>
      <c r="JA694" s="12"/>
      <c r="JB694" s="12"/>
      <c r="JC694" s="12"/>
      <c r="JD694" s="12"/>
      <c r="JE694" s="12"/>
      <c r="JF694" s="12"/>
      <c r="JG694" s="12"/>
      <c r="JH694" s="12"/>
      <c r="JI694" s="12"/>
      <c r="JJ694" s="12"/>
      <c r="JK694" s="12"/>
      <c r="JL694" s="12"/>
      <c r="JM694" s="12"/>
      <c r="JN694" s="12"/>
      <c r="JO694" s="12"/>
      <c r="JP694" s="12"/>
      <c r="JQ694" s="12"/>
      <c r="JR694" s="12"/>
      <c r="JS694" s="12"/>
      <c r="JT694" s="12"/>
      <c r="JU694" s="12"/>
      <c r="JV694" s="12"/>
      <c r="JW694" s="12"/>
      <c r="JX694" s="12"/>
      <c r="JY694" s="12"/>
      <c r="JZ694" s="12"/>
      <c r="KA694" s="12"/>
      <c r="KB694" s="12"/>
      <c r="KC694" s="12"/>
      <c r="KD694" s="12"/>
      <c r="KE694" s="12"/>
      <c r="KF694" s="12"/>
      <c r="KG694" s="12"/>
      <c r="KH694" s="12"/>
      <c r="KI694" s="12"/>
      <c r="KJ694" s="12"/>
      <c r="KK694" s="12"/>
      <c r="KL694" s="12"/>
      <c r="KM694" s="12"/>
      <c r="KN694" s="12"/>
      <c r="KO694" s="12"/>
      <c r="KP694" s="12"/>
      <c r="KQ694" s="12"/>
      <c r="KR694" s="12"/>
      <c r="KS694" s="12"/>
      <c r="KT694" s="12"/>
      <c r="KU694" s="12"/>
      <c r="KV694" s="12"/>
      <c r="KW694" s="12"/>
      <c r="KX694" s="12"/>
      <c r="KY694" s="12"/>
      <c r="KZ694" s="12"/>
      <c r="LA694" s="12"/>
      <c r="LB694" s="12"/>
      <c r="LC694" s="12"/>
      <c r="LD694" s="12"/>
      <c r="LE694" s="12"/>
      <c r="LF694" s="12"/>
      <c r="LG694" s="12"/>
      <c r="LH694" s="12"/>
      <c r="LI694" s="12"/>
      <c r="LJ694" s="12"/>
      <c r="LK694" s="12"/>
      <c r="LL694" s="12"/>
      <c r="LM694" s="12"/>
      <c r="LN694" s="12"/>
      <c r="LO694" s="12"/>
      <c r="LP694" s="12"/>
      <c r="LQ694" s="12"/>
      <c r="LR694" s="12"/>
      <c r="LS694" s="12"/>
      <c r="LT694" s="12"/>
      <c r="LU694" s="12"/>
      <c r="LV694" s="12"/>
      <c r="LW694" s="12"/>
      <c r="LX694" s="12"/>
      <c r="LY694" s="12"/>
      <c r="LZ694" s="12"/>
      <c r="MA694" s="12"/>
      <c r="MB694" s="12"/>
      <c r="MC694" s="12"/>
      <c r="MD694" s="12"/>
      <c r="ME694" s="12"/>
      <c r="MF694" s="12"/>
      <c r="MG694" s="12"/>
      <c r="MH694" s="12"/>
      <c r="MI694" s="12"/>
      <c r="MJ694" s="12"/>
      <c r="MK694" s="12"/>
      <c r="ML694" s="12"/>
      <c r="MM694" s="12"/>
      <c r="MN694" s="12"/>
      <c r="MO694" s="12"/>
      <c r="MP694" s="12"/>
      <c r="MQ694" s="12"/>
      <c r="MR694" s="12"/>
      <c r="MS694" s="12"/>
      <c r="MT694" s="12"/>
      <c r="MU694" s="12"/>
      <c r="MV694" s="12"/>
      <c r="MW694" s="12"/>
      <c r="MX694" s="12"/>
      <c r="MY694" s="12"/>
      <c r="MZ694" s="12"/>
      <c r="NA694" s="12"/>
      <c r="NB694" s="12"/>
      <c r="NC694" s="12"/>
      <c r="ND694" s="12"/>
      <c r="NE694" s="12"/>
      <c r="NF694" s="12"/>
      <c r="NG694" s="12"/>
      <c r="NH694" s="12"/>
      <c r="NI694" s="12"/>
      <c r="NJ694" s="12"/>
      <c r="NK694" s="12"/>
      <c r="NL694" s="12"/>
      <c r="NM694" s="12"/>
      <c r="NN694" s="12"/>
      <c r="NO694" s="12"/>
      <c r="NP694" s="12"/>
      <c r="NQ694" s="12"/>
      <c r="NR694" s="12"/>
      <c r="NS694" s="12"/>
      <c r="NT694" s="12"/>
      <c r="NU694" s="12"/>
      <c r="NV694" s="12"/>
      <c r="NW694" s="12"/>
      <c r="NX694" s="12"/>
      <c r="NY694" s="12"/>
      <c r="NZ694" s="12"/>
      <c r="OA694" s="12"/>
      <c r="OB694" s="12"/>
      <c r="OC694" s="12"/>
      <c r="OD694" s="12"/>
      <c r="OE694" s="12"/>
      <c r="OF694" s="12"/>
      <c r="OG694" s="12"/>
      <c r="OH694" s="12"/>
      <c r="OI694" s="12"/>
      <c r="OJ694" s="12"/>
      <c r="OK694" s="12"/>
      <c r="OL694" s="12"/>
      <c r="OM694" s="12"/>
      <c r="ON694" s="12"/>
      <c r="OO694" s="12"/>
      <c r="OP694" s="12"/>
      <c r="OQ694" s="12"/>
      <c r="OR694" s="12"/>
      <c r="OS694" s="12"/>
      <c r="OT694" s="12"/>
      <c r="OU694" s="12"/>
      <c r="OV694" s="12"/>
      <c r="OW694" s="12"/>
      <c r="OX694" s="12"/>
      <c r="OY694" s="12"/>
      <c r="OZ694" s="12"/>
      <c r="PA694" s="12"/>
      <c r="PB694" s="12"/>
      <c r="PC694" s="12"/>
      <c r="PD694" s="12"/>
      <c r="PE694" s="12"/>
      <c r="PF694" s="12"/>
      <c r="PG694" s="12"/>
      <c r="PH694" s="12"/>
      <c r="PI694" s="12"/>
      <c r="PJ694" s="12"/>
      <c r="PK694" s="12"/>
      <c r="PL694" s="12"/>
      <c r="PM694" s="12"/>
      <c r="PN694" s="12"/>
      <c r="PO694" s="12"/>
      <c r="PP694" s="12"/>
      <c r="PQ694" s="12"/>
      <c r="PR694" s="12"/>
      <c r="PS694" s="12"/>
      <c r="PT694" s="12"/>
      <c r="PU694" s="12"/>
      <c r="PV694" s="12"/>
      <c r="PW694" s="12"/>
      <c r="PX694" s="12"/>
      <c r="PY694" s="12"/>
      <c r="PZ694" s="12"/>
      <c r="QA694" s="12"/>
      <c r="QB694" s="12"/>
      <c r="QC694" s="12"/>
      <c r="QD694" s="12"/>
      <c r="QE694" s="12"/>
      <c r="QF694" s="12"/>
      <c r="QG694" s="12"/>
      <c r="QH694" s="12"/>
      <c r="QI694" s="12"/>
      <c r="QJ694" s="12"/>
      <c r="QK694" s="12"/>
      <c r="QL694" s="12"/>
      <c r="QM694" s="12"/>
      <c r="QN694" s="12"/>
      <c r="QO694" s="12"/>
      <c r="QP694" s="12"/>
      <c r="QQ694" s="12"/>
      <c r="QR694" s="12"/>
      <c r="QS694" s="12"/>
      <c r="QT694" s="12"/>
      <c r="QU694" s="12"/>
      <c r="QV694" s="12"/>
      <c r="QW694" s="12"/>
      <c r="QX694" s="12"/>
      <c r="QY694" s="12"/>
      <c r="QZ694" s="12"/>
      <c r="RA694" s="12"/>
      <c r="RB694" s="12"/>
      <c r="RC694" s="12"/>
      <c r="RD694" s="12"/>
      <c r="RE694" s="12"/>
      <c r="RF694" s="12"/>
      <c r="RG694" s="12"/>
      <c r="RH694" s="12"/>
      <c r="RI694" s="12"/>
      <c r="RJ694" s="12"/>
      <c r="RK694" s="12"/>
      <c r="RL694" s="12"/>
      <c r="RM694" s="12"/>
      <c r="RN694" s="12"/>
      <c r="RO694" s="12"/>
      <c r="RP694" s="12"/>
      <c r="RQ694" s="12"/>
      <c r="RR694" s="12"/>
      <c r="RS694" s="12"/>
      <c r="RT694" s="12"/>
      <c r="RU694" s="12"/>
      <c r="RV694" s="12"/>
      <c r="RW694" s="12"/>
      <c r="RX694" s="12"/>
      <c r="RY694" s="12"/>
      <c r="RZ694" s="12"/>
      <c r="SA694" s="12"/>
      <c r="SB694" s="12"/>
      <c r="SC694" s="12"/>
      <c r="SD694" s="12"/>
      <c r="SE694" s="12"/>
      <c r="SF694" s="12"/>
      <c r="SG694" s="12"/>
      <c r="SH694" s="12"/>
      <c r="SI694" s="12"/>
      <c r="SJ694" s="12"/>
      <c r="SK694" s="12"/>
      <c r="SL694" s="12"/>
      <c r="SM694" s="12"/>
      <c r="SN694" s="12"/>
      <c r="SO694" s="12"/>
      <c r="SP694" s="12"/>
      <c r="SQ694" s="12"/>
      <c r="SR694" s="12"/>
      <c r="SS694" s="12"/>
      <c r="ST694" s="12"/>
      <c r="SU694" s="12"/>
      <c r="SV694" s="12"/>
      <c r="SW694" s="12"/>
      <c r="SX694" s="12"/>
      <c r="SY694" s="12"/>
      <c r="SZ694" s="12"/>
      <c r="TA694" s="12"/>
      <c r="TB694" s="12"/>
      <c r="TC694" s="12"/>
      <c r="TD694" s="12"/>
      <c r="TE694" s="12"/>
      <c r="TF694" s="12"/>
      <c r="TG694" s="12"/>
      <c r="TH694" s="12"/>
      <c r="TI694" s="12"/>
      <c r="TJ694" s="12"/>
      <c r="TK694" s="12"/>
      <c r="TL694" s="12"/>
      <c r="TM694" s="12"/>
      <c r="TN694" s="12"/>
      <c r="TO694" s="12"/>
      <c r="TP694" s="12"/>
      <c r="TQ694" s="12"/>
      <c r="TR694" s="12"/>
      <c r="TS694" s="12"/>
      <c r="TT694" s="12"/>
      <c r="TU694" s="12"/>
      <c r="TV694" s="12"/>
      <c r="TW694" s="12"/>
      <c r="TX694" s="12"/>
      <c r="TY694" s="12"/>
      <c r="TZ694" s="12"/>
      <c r="UA694" s="12"/>
      <c r="UB694" s="12"/>
      <c r="UC694" s="12"/>
      <c r="UD694" s="12"/>
      <c r="UE694" s="12"/>
      <c r="UF694" s="12"/>
      <c r="UG694" s="12"/>
      <c r="UH694" s="12"/>
      <c r="UI694" s="12"/>
      <c r="UJ694" s="12"/>
      <c r="UK694" s="12"/>
      <c r="UL694" s="12"/>
      <c r="UM694" s="12"/>
      <c r="UN694" s="12"/>
      <c r="UO694" s="12"/>
      <c r="UP694" s="12"/>
      <c r="UQ694" s="12"/>
      <c r="UR694" s="12"/>
      <c r="US694" s="12"/>
      <c r="UT694" s="12"/>
      <c r="UU694" s="12"/>
      <c r="UV694" s="12"/>
      <c r="UW694" s="12"/>
      <c r="UX694" s="12"/>
      <c r="UY694" s="12"/>
      <c r="UZ694" s="12"/>
      <c r="VA694" s="12"/>
      <c r="VB694" s="12"/>
      <c r="VC694" s="12"/>
      <c r="VD694" s="12"/>
      <c r="VE694" s="12"/>
      <c r="VF694" s="12"/>
      <c r="VG694" s="12"/>
      <c r="VH694" s="12"/>
      <c r="VI694" s="12"/>
      <c r="VJ694" s="12"/>
      <c r="VK694" s="12"/>
      <c r="VL694" s="12"/>
      <c r="VM694" s="12"/>
      <c r="VN694" s="12"/>
      <c r="VO694" s="12"/>
      <c r="VP694" s="12"/>
      <c r="VQ694" s="12"/>
      <c r="VR694" s="12"/>
      <c r="VS694" s="12"/>
      <c r="VT694" s="12"/>
      <c r="VU694" s="12"/>
      <c r="VV694" s="12"/>
      <c r="VW694" s="12"/>
      <c r="VX694" s="12"/>
      <c r="VY694" s="12"/>
      <c r="VZ694" s="12"/>
      <c r="WA694" s="12"/>
      <c r="WB694" s="12"/>
      <c r="WC694" s="12"/>
      <c r="WD694" s="12"/>
      <c r="WE694" s="12"/>
      <c r="WF694" s="12"/>
      <c r="WG694" s="12"/>
      <c r="WH694" s="12"/>
      <c r="WI694" s="12"/>
      <c r="WJ694" s="12"/>
      <c r="WK694" s="12"/>
      <c r="WL694" s="12"/>
      <c r="WM694" s="12"/>
      <c r="WN694" s="12"/>
      <c r="WO694" s="12"/>
      <c r="WP694" s="12"/>
      <c r="WQ694" s="12"/>
      <c r="WR694" s="12"/>
      <c r="WS694" s="12"/>
      <c r="WT694" s="12"/>
      <c r="WU694" s="12"/>
      <c r="WV694" s="12"/>
      <c r="WW694" s="12"/>
      <c r="WX694" s="12"/>
      <c r="WY694" s="12"/>
      <c r="WZ694" s="12"/>
      <c r="XA694" s="12"/>
      <c r="XB694" s="12"/>
      <c r="XC694" s="12"/>
      <c r="XD694" s="12"/>
      <c r="XE694" s="12"/>
      <c r="XF694" s="12"/>
      <c r="XG694" s="12"/>
      <c r="XH694" s="12"/>
      <c r="XI694" s="12"/>
      <c r="XJ694" s="12"/>
      <c r="XK694" s="12"/>
      <c r="XL694" s="12"/>
      <c r="XM694" s="12"/>
      <c r="XN694" s="12"/>
      <c r="XO694" s="12"/>
      <c r="XP694" s="12"/>
      <c r="XQ694" s="12"/>
      <c r="XR694" s="12"/>
      <c r="XS694" s="12"/>
      <c r="XT694" s="12"/>
      <c r="XU694" s="12"/>
      <c r="XV694" s="12"/>
      <c r="XW694" s="12"/>
      <c r="XX694" s="12"/>
      <c r="XY694" s="12"/>
      <c r="XZ694" s="12"/>
      <c r="YA694" s="12"/>
      <c r="YB694" s="12"/>
      <c r="YC694" s="12"/>
      <c r="YD694" s="12"/>
      <c r="YE694" s="12"/>
      <c r="YF694" s="12"/>
      <c r="YG694" s="12"/>
      <c r="YH694" s="12"/>
      <c r="YI694" s="12"/>
      <c r="YJ694" s="12"/>
      <c r="YK694" s="12"/>
      <c r="YL694" s="12"/>
      <c r="YM694" s="12"/>
      <c r="YN694" s="12"/>
      <c r="YO694" s="12"/>
      <c r="YP694" s="12"/>
      <c r="YQ694" s="12"/>
      <c r="YR694" s="12"/>
      <c r="YS694" s="12"/>
      <c r="YT694" s="12"/>
      <c r="YU694" s="12"/>
      <c r="YV694" s="12"/>
      <c r="YW694" s="12"/>
      <c r="YX694" s="12"/>
      <c r="YY694" s="12"/>
      <c r="YZ694" s="12"/>
      <c r="ZA694" s="12"/>
      <c r="ZB694" s="12"/>
      <c r="ZC694" s="12"/>
      <c r="ZD694" s="12"/>
      <c r="ZE694" s="12"/>
      <c r="ZF694" s="12"/>
      <c r="ZG694" s="12"/>
      <c r="ZH694" s="12"/>
      <c r="ZI694" s="12"/>
      <c r="ZJ694" s="12"/>
      <c r="ZK694" s="12"/>
      <c r="ZL694" s="12"/>
      <c r="ZM694" s="12"/>
      <c r="ZN694" s="12"/>
      <c r="ZO694" s="12"/>
      <c r="ZP694" s="12"/>
      <c r="ZQ694" s="12"/>
      <c r="ZR694" s="12"/>
      <c r="ZS694" s="12"/>
      <c r="ZT694" s="12"/>
      <c r="ZU694" s="12"/>
      <c r="ZV694" s="12"/>
      <c r="ZW694" s="12"/>
      <c r="ZX694" s="12"/>
      <c r="ZY694" s="12"/>
      <c r="ZZ694" s="12"/>
      <c r="AAA694" s="12"/>
      <c r="AAB694" s="12"/>
      <c r="AAC694" s="12"/>
      <c r="AAD694" s="12"/>
      <c r="AAE694" s="12"/>
      <c r="AAF694" s="12"/>
      <c r="AAG694" s="12"/>
      <c r="AAH694" s="12"/>
      <c r="AAI694" s="12"/>
      <c r="AAJ694" s="12"/>
      <c r="AAK694" s="12"/>
      <c r="AAL694" s="12"/>
      <c r="AAM694" s="12"/>
      <c r="AAN694" s="12"/>
      <c r="AAO694" s="12"/>
      <c r="AAP694" s="12"/>
      <c r="AAQ694" s="12"/>
      <c r="AAR694" s="12"/>
      <c r="AAS694" s="12"/>
      <c r="AAT694" s="12"/>
      <c r="AAU694" s="12"/>
      <c r="AAV694" s="12"/>
      <c r="AAW694" s="12"/>
      <c r="AAX694" s="12"/>
      <c r="AAY694" s="12"/>
      <c r="AAZ694" s="12"/>
      <c r="ABA694" s="12"/>
      <c r="ABB694" s="12"/>
      <c r="ABC694" s="12"/>
      <c r="ABD694" s="12"/>
      <c r="ABE694" s="12"/>
      <c r="ABF694" s="12"/>
      <c r="ABG694" s="12"/>
      <c r="ABH694" s="12"/>
      <c r="ABI694" s="12"/>
      <c r="ABJ694" s="12"/>
      <c r="ABK694" s="12"/>
      <c r="ABL694" s="12"/>
      <c r="ABM694" s="12"/>
      <c r="ABN694" s="12"/>
      <c r="ABO694" s="12"/>
      <c r="ABP694" s="12"/>
      <c r="ABQ694" s="12"/>
      <c r="ABR694" s="12"/>
      <c r="ABS694" s="12"/>
      <c r="ABT694" s="12"/>
      <c r="ABU694" s="12"/>
      <c r="ABV694" s="12"/>
      <c r="ABW694" s="12"/>
      <c r="ABX694" s="12"/>
      <c r="ABY694" s="12"/>
      <c r="ABZ694" s="12"/>
      <c r="ACA694" s="12"/>
      <c r="ACB694" s="12"/>
      <c r="ACC694" s="12"/>
      <c r="ACD694" s="12"/>
      <c r="ACE694" s="12"/>
      <c r="ACF694" s="12"/>
      <c r="ACG694" s="12"/>
      <c r="ACH694" s="12"/>
      <c r="ACI694" s="12"/>
      <c r="ACJ694" s="12"/>
      <c r="ACK694" s="12"/>
      <c r="ACL694" s="12"/>
      <c r="ACM694" s="12"/>
      <c r="ACN694" s="12"/>
      <c r="ACO694" s="12"/>
      <c r="ACP694" s="12"/>
      <c r="ACQ694" s="12"/>
      <c r="ACR694" s="12"/>
      <c r="ACS694" s="12"/>
      <c r="ACT694" s="12"/>
      <c r="ACU694" s="12"/>
      <c r="ACV694" s="12"/>
      <c r="ACW694" s="12"/>
      <c r="ACX694" s="12"/>
      <c r="ACY694" s="12"/>
      <c r="ACZ694" s="12"/>
      <c r="ADA694" s="12"/>
      <c r="ADB694" s="12"/>
      <c r="ADC694" s="12"/>
      <c r="ADD694" s="12"/>
      <c r="ADE694" s="12"/>
      <c r="ADF694" s="12"/>
      <c r="ADG694" s="12"/>
      <c r="ADH694" s="12"/>
      <c r="ADI694" s="12"/>
      <c r="ADJ694" s="12"/>
      <c r="ADK694" s="12"/>
      <c r="ADL694" s="12"/>
      <c r="ADM694" s="12"/>
      <c r="ADN694" s="12"/>
      <c r="ADO694" s="12"/>
      <c r="ADP694" s="12"/>
      <c r="ADQ694" s="12"/>
      <c r="ADR694" s="12"/>
      <c r="ADS694" s="12"/>
      <c r="ADT694" s="12"/>
      <c r="ADU694" s="12"/>
      <c r="ADV694" s="12"/>
      <c r="ADW694" s="12"/>
      <c r="ADX694" s="12"/>
      <c r="ADY694" s="12"/>
      <c r="ADZ694" s="12"/>
      <c r="AEA694" s="12"/>
      <c r="AEB694" s="12"/>
      <c r="AEC694" s="12"/>
      <c r="AED694" s="12"/>
      <c r="AEE694" s="12"/>
      <c r="AEF694" s="12"/>
      <c r="AEG694" s="12"/>
      <c r="AEH694" s="12"/>
      <c r="AEI694" s="12"/>
      <c r="AEJ694" s="12"/>
      <c r="AEK694" s="12"/>
      <c r="AEL694" s="12"/>
      <c r="AEM694" s="12"/>
      <c r="AEN694" s="12"/>
      <c r="AEO694" s="12"/>
      <c r="AEP694" s="12"/>
      <c r="AEQ694" s="12"/>
      <c r="AER694" s="12"/>
      <c r="AES694" s="12"/>
      <c r="AET694" s="12"/>
      <c r="AEU694" s="12"/>
      <c r="AEV694" s="12"/>
      <c r="AEW694" s="12"/>
      <c r="AEX694" s="12"/>
      <c r="AEY694" s="12"/>
      <c r="AEZ694" s="12"/>
      <c r="AFA694" s="12"/>
      <c r="AFB694" s="12"/>
      <c r="AFC694" s="12"/>
      <c r="AFD694" s="12"/>
      <c r="AFE694" s="12"/>
      <c r="AFF694" s="12"/>
      <c r="AFG694" s="12"/>
      <c r="AFH694" s="12"/>
      <c r="AFI694" s="12"/>
      <c r="AFJ694" s="12"/>
      <c r="AFK694" s="12"/>
      <c r="AFL694" s="12"/>
      <c r="AFM694" s="12"/>
      <c r="AFN694" s="12"/>
      <c r="AFO694" s="12"/>
      <c r="AFP694" s="12"/>
      <c r="AFQ694" s="12"/>
      <c r="AFR694" s="12"/>
      <c r="AFS694" s="12"/>
      <c r="AFT694" s="12"/>
      <c r="AFU694" s="12"/>
      <c r="AFV694" s="12"/>
      <c r="AFW694" s="12"/>
      <c r="AFX694" s="12"/>
      <c r="AFY694" s="12"/>
      <c r="AFZ694" s="12"/>
      <c r="AGA694" s="12"/>
      <c r="AGB694" s="12"/>
      <c r="AGC694" s="12"/>
      <c r="AGD694" s="12"/>
      <c r="AGE694" s="12"/>
      <c r="AGF694" s="12"/>
      <c r="AGG694" s="12"/>
      <c r="AGH694" s="12"/>
      <c r="AGI694" s="12"/>
      <c r="AGJ694" s="12"/>
      <c r="AGK694" s="12"/>
      <c r="AGL694" s="12"/>
      <c r="AGM694" s="12"/>
      <c r="AGN694" s="12"/>
      <c r="AGO694" s="12"/>
      <c r="AGP694" s="12"/>
      <c r="AGQ694" s="12"/>
      <c r="AGR694" s="12"/>
      <c r="AGS694" s="12"/>
      <c r="AGT694" s="12"/>
      <c r="AGU694" s="12"/>
      <c r="AGV694" s="12"/>
      <c r="AGW694" s="12"/>
      <c r="AGX694" s="12"/>
      <c r="AGY694" s="12"/>
      <c r="AGZ694" s="12"/>
      <c r="AHA694" s="12"/>
      <c r="AHB694" s="12"/>
      <c r="AHC694" s="12"/>
      <c r="AHD694" s="12"/>
      <c r="AHE694" s="12"/>
      <c r="AHF694" s="12"/>
      <c r="AHG694" s="12"/>
      <c r="AHH694" s="12"/>
      <c r="AHI694" s="12"/>
      <c r="AHJ694" s="12"/>
      <c r="AHK694" s="12"/>
      <c r="AHL694" s="12"/>
      <c r="AHM694" s="12"/>
      <c r="AHN694" s="12"/>
      <c r="AHO694" s="12"/>
      <c r="AHP694" s="12"/>
      <c r="AHQ694" s="12"/>
      <c r="AHR694" s="12"/>
      <c r="AHS694" s="12"/>
      <c r="AHT694" s="12"/>
      <c r="AHU694" s="12"/>
      <c r="AHV694" s="12"/>
      <c r="AHW694" s="12"/>
      <c r="AHX694" s="12"/>
      <c r="AHY694" s="12"/>
      <c r="AHZ694" s="12"/>
      <c r="AIA694" s="12"/>
      <c r="AIB694" s="12"/>
      <c r="AIC694" s="12"/>
      <c r="AID694" s="12"/>
      <c r="AIE694" s="12"/>
      <c r="AIF694" s="12"/>
      <c r="AIG694" s="12"/>
      <c r="AIH694" s="12"/>
      <c r="AII694" s="12"/>
      <c r="AIJ694" s="12"/>
      <c r="AIK694" s="12"/>
      <c r="AIL694" s="12"/>
      <c r="AIM694" s="12"/>
      <c r="AIN694" s="12"/>
      <c r="AIO694" s="12"/>
      <c r="AIP694" s="12"/>
      <c r="AIQ694" s="12"/>
      <c r="AIR694" s="12"/>
      <c r="AIS694" s="12"/>
      <c r="AIT694" s="12"/>
      <c r="AIU694" s="12"/>
      <c r="AIV694" s="12"/>
      <c r="AIW694" s="12"/>
      <c r="AIX694" s="12"/>
      <c r="AIY694" s="12"/>
      <c r="AIZ694" s="12"/>
      <c r="AJA694" s="12"/>
      <c r="AJB694" s="12"/>
      <c r="AJC694" s="12"/>
      <c r="AJD694" s="12"/>
      <c r="AJE694" s="12"/>
      <c r="AJF694" s="12"/>
      <c r="AJG694" s="12"/>
      <c r="AJH694" s="12"/>
      <c r="AJI694" s="12"/>
      <c r="AJJ694" s="12"/>
      <c r="AJK694" s="12"/>
      <c r="AJL694" s="12"/>
      <c r="AJM694" s="12"/>
      <c r="AJN694" s="12"/>
      <c r="AJO694" s="12"/>
      <c r="AJP694" s="12"/>
      <c r="AJQ694" s="12"/>
      <c r="AJR694" s="12"/>
      <c r="AJS694" s="12"/>
      <c r="AJT694" s="12"/>
      <c r="AJU694" s="12"/>
      <c r="AJV694" s="12"/>
      <c r="AJW694" s="12"/>
      <c r="AJX694" s="12"/>
      <c r="AJY694" s="12"/>
      <c r="AJZ694" s="12"/>
      <c r="AKA694" s="12"/>
      <c r="AKB694" s="12"/>
      <c r="AKC694" s="12"/>
      <c r="AKD694" s="12"/>
      <c r="AKE694" s="12"/>
      <c r="AKF694" s="12"/>
      <c r="AKG694" s="12"/>
      <c r="AKH694" s="12"/>
      <c r="AKI694" s="12"/>
      <c r="AKJ694" s="12"/>
      <c r="AKK694" s="12"/>
      <c r="AKL694" s="12"/>
      <c r="AKM694" s="12"/>
      <c r="AKN694" s="12"/>
      <c r="AKO694" s="12"/>
      <c r="AKP694" s="12"/>
      <c r="AKQ694" s="12"/>
      <c r="AKR694" s="12"/>
      <c r="AKS694" s="12"/>
      <c r="AKT694" s="12"/>
      <c r="AKU694" s="12"/>
      <c r="AKV694" s="12"/>
      <c r="AKW694" s="12"/>
      <c r="AKX694" s="12"/>
      <c r="AKY694" s="12"/>
      <c r="AKZ694" s="12"/>
      <c r="ALA694" s="12"/>
      <c r="ALB694" s="12"/>
      <c r="ALC694" s="12"/>
      <c r="ALD694" s="12"/>
      <c r="ALE694" s="12"/>
      <c r="ALF694" s="12"/>
      <c r="ALG694" s="12"/>
      <c r="ALH694" s="12"/>
      <c r="ALI694" s="12"/>
      <c r="ALJ694" s="12"/>
      <c r="ALK694" s="12"/>
      <c r="ALL694" s="12"/>
      <c r="ALM694" s="12"/>
      <c r="ALN694" s="12"/>
      <c r="ALO694" s="12"/>
      <c r="ALP694" s="12"/>
      <c r="ALQ694" s="12"/>
      <c r="ALR694" s="12"/>
      <c r="ALS694" s="12"/>
      <c r="ALT694" s="12"/>
      <c r="ALU694" s="12"/>
      <c r="ALV694" s="12"/>
      <c r="ALW694" s="12"/>
      <c r="ALX694" s="12"/>
      <c r="ALY694" s="12"/>
      <c r="ALZ694" s="12"/>
      <c r="AMA694" s="12"/>
      <c r="AMB694" s="12"/>
      <c r="AMC694" s="12"/>
      <c r="AMD694" s="12"/>
      <c r="AME694" s="12"/>
      <c r="AMF694" s="12"/>
      <c r="AMG694" s="12"/>
      <c r="AMH694" s="12"/>
      <c r="AMI694" s="12"/>
      <c r="AMJ694" s="12"/>
      <c r="AMK694" s="12"/>
      <c r="AML694" s="12"/>
      <c r="AMM694" s="12"/>
    </row>
    <row r="695" spans="1:1027" s="44" customFormat="1" ht="33.75" customHeight="1">
      <c r="A695" s="95">
        <v>695</v>
      </c>
      <c r="B695" s="34">
        <v>620</v>
      </c>
      <c r="C695" s="35"/>
      <c r="D695" s="9" t="s">
        <v>1430</v>
      </c>
      <c r="E695" s="9" t="s">
        <v>1984</v>
      </c>
      <c r="F695" s="9" t="s">
        <v>10</v>
      </c>
      <c r="G695" s="26" t="s">
        <v>10</v>
      </c>
      <c r="H695" s="35" t="s">
        <v>10</v>
      </c>
      <c r="I695" s="36"/>
      <c r="J695" s="37" t="s">
        <v>1431</v>
      </c>
      <c r="K695" s="9" t="s">
        <v>1825</v>
      </c>
      <c r="L695" s="9" t="s">
        <v>2028</v>
      </c>
      <c r="M695" s="35"/>
      <c r="N695" s="35" t="s">
        <v>10</v>
      </c>
      <c r="O695" s="9" t="s">
        <v>8</v>
      </c>
      <c r="P695" s="38" t="s">
        <v>64</v>
      </c>
      <c r="Q695" s="37" t="s">
        <v>1408</v>
      </c>
      <c r="R695" s="39"/>
      <c r="S695" s="40">
        <v>25</v>
      </c>
      <c r="T695" s="40">
        <v>23</v>
      </c>
      <c r="U695" s="9"/>
      <c r="V695" s="70" t="str">
        <f t="shared" si="10"/>
        <v>Link</v>
      </c>
      <c r="W695" s="5" t="s">
        <v>2977</v>
      </c>
      <c r="X695" s="32"/>
      <c r="Y695" s="117">
        <v>374</v>
      </c>
      <c r="Z695" s="59" t="s">
        <v>4489</v>
      </c>
      <c r="AA695" s="101"/>
      <c r="AB695" s="33"/>
      <c r="AC695" s="122"/>
      <c r="AD695" s="59" t="s">
        <v>1432</v>
      </c>
      <c r="AE695" s="101"/>
      <c r="AF695" s="33"/>
      <c r="AG695" s="58"/>
      <c r="AH695" s="59" t="s">
        <v>5019</v>
      </c>
      <c r="AI695" s="53" t="s">
        <v>52</v>
      </c>
      <c r="AJ695" s="108"/>
      <c r="AK695" s="12"/>
      <c r="AL695" s="12"/>
      <c r="AQ695" s="12"/>
      <c r="AR695" s="12"/>
      <c r="AS695" s="12"/>
      <c r="AT695" s="12"/>
      <c r="AU695" s="12"/>
      <c r="AV695" s="12"/>
      <c r="AW695" s="12"/>
      <c r="AX695" s="12"/>
      <c r="AY695" s="12"/>
      <c r="AZ695" s="12"/>
      <c r="BA695" s="12"/>
      <c r="BB695" s="12"/>
      <c r="BC695" s="12"/>
      <c r="BD695" s="12"/>
      <c r="BE695" s="12"/>
      <c r="BF695" s="12"/>
      <c r="BG695" s="12"/>
      <c r="BH695" s="12"/>
      <c r="BI695" s="12"/>
      <c r="BJ695" s="12"/>
      <c r="BK695" s="12"/>
      <c r="BL695" s="12"/>
      <c r="BM695" s="12"/>
      <c r="BN695" s="12"/>
      <c r="BO695" s="12"/>
      <c r="BP695" s="12"/>
      <c r="BQ695" s="12"/>
      <c r="BR695" s="12"/>
      <c r="BS695" s="12"/>
      <c r="BT695" s="12"/>
      <c r="BU695" s="12"/>
      <c r="BV695" s="12"/>
      <c r="BW695" s="12"/>
      <c r="BX695" s="12"/>
      <c r="BY695" s="12"/>
      <c r="BZ695" s="12"/>
      <c r="CA695" s="12"/>
      <c r="CB695" s="12"/>
      <c r="CC695" s="12"/>
      <c r="CD695" s="12"/>
      <c r="CE695" s="12"/>
      <c r="CF695" s="12"/>
      <c r="CG695" s="12"/>
      <c r="CH695" s="12"/>
      <c r="CI695" s="12"/>
      <c r="CJ695" s="12"/>
      <c r="CK695" s="12"/>
      <c r="CL695" s="12"/>
      <c r="CM695" s="12"/>
      <c r="CN695" s="12"/>
      <c r="CO695" s="12"/>
      <c r="CP695" s="12"/>
      <c r="CQ695" s="12"/>
      <c r="CR695" s="12"/>
      <c r="CS695" s="12"/>
      <c r="CT695" s="12"/>
      <c r="CU695" s="12"/>
      <c r="CV695" s="12"/>
      <c r="CW695" s="12"/>
      <c r="CX695" s="12"/>
      <c r="CY695" s="12"/>
      <c r="CZ695" s="12"/>
      <c r="DA695" s="12"/>
      <c r="DB695" s="12"/>
      <c r="DC695" s="12"/>
      <c r="DD695" s="12"/>
      <c r="DE695" s="12"/>
      <c r="DF695" s="12"/>
      <c r="DG695" s="12"/>
      <c r="DH695" s="12"/>
      <c r="DI695" s="12"/>
      <c r="DJ695" s="12"/>
      <c r="DK695" s="12"/>
      <c r="DL695" s="12"/>
      <c r="DM695" s="12"/>
      <c r="DN695" s="12"/>
      <c r="DO695" s="12"/>
      <c r="DP695" s="12"/>
      <c r="DQ695" s="12"/>
      <c r="DR695" s="12"/>
      <c r="DS695" s="12"/>
      <c r="DT695" s="12"/>
      <c r="DU695" s="12"/>
      <c r="DV695" s="12"/>
      <c r="DW695" s="12"/>
      <c r="DX695" s="12"/>
      <c r="DY695" s="12"/>
      <c r="DZ695" s="12"/>
      <c r="EA695" s="12"/>
      <c r="EB695" s="12"/>
      <c r="EC695" s="12"/>
      <c r="ED695" s="12"/>
      <c r="EE695" s="12"/>
      <c r="EF695" s="12"/>
      <c r="EG695" s="12"/>
      <c r="EH695" s="12"/>
      <c r="EI695" s="12"/>
      <c r="EJ695" s="12"/>
      <c r="EK695" s="12"/>
      <c r="EL695" s="12"/>
      <c r="EM695" s="12"/>
      <c r="EN695" s="12"/>
      <c r="EO695" s="12"/>
      <c r="EP695" s="12"/>
      <c r="EQ695" s="12"/>
      <c r="ER695" s="12"/>
      <c r="ES695" s="12"/>
      <c r="ET695" s="12"/>
      <c r="EU695" s="12"/>
      <c r="EV695" s="12"/>
      <c r="EW695" s="12"/>
      <c r="EX695" s="12"/>
      <c r="EY695" s="12"/>
      <c r="EZ695" s="12"/>
      <c r="FA695" s="12"/>
      <c r="FB695" s="12"/>
      <c r="FC695" s="12"/>
      <c r="FD695" s="12"/>
      <c r="FE695" s="12"/>
      <c r="FF695" s="12"/>
      <c r="FG695" s="12"/>
      <c r="FH695" s="12"/>
      <c r="FI695" s="12"/>
      <c r="FJ695" s="12"/>
      <c r="FK695" s="12"/>
      <c r="FL695" s="12"/>
      <c r="FM695" s="12"/>
      <c r="FN695" s="12"/>
      <c r="FO695" s="12"/>
      <c r="FP695" s="12"/>
      <c r="FQ695" s="12"/>
      <c r="FR695" s="12"/>
      <c r="FS695" s="12"/>
      <c r="FT695" s="12"/>
      <c r="FU695" s="12"/>
      <c r="FV695" s="12"/>
      <c r="FW695" s="12"/>
      <c r="FX695" s="12"/>
      <c r="FY695" s="12"/>
      <c r="FZ695" s="12"/>
      <c r="GA695" s="12"/>
      <c r="GB695" s="12"/>
      <c r="GC695" s="12"/>
      <c r="GD695" s="12"/>
      <c r="GE695" s="12"/>
      <c r="GF695" s="12"/>
      <c r="GG695" s="12"/>
      <c r="GH695" s="12"/>
      <c r="GI695" s="12"/>
      <c r="GJ695" s="12"/>
      <c r="GK695" s="12"/>
      <c r="GL695" s="12"/>
      <c r="GM695" s="12"/>
      <c r="GN695" s="12"/>
      <c r="GO695" s="12"/>
      <c r="GP695" s="12"/>
      <c r="GQ695" s="12"/>
      <c r="GR695" s="12"/>
      <c r="GS695" s="12"/>
      <c r="GT695" s="12"/>
      <c r="GU695" s="12"/>
      <c r="GV695" s="12"/>
      <c r="GW695" s="12"/>
      <c r="GX695" s="12"/>
      <c r="GY695" s="12"/>
      <c r="GZ695" s="12"/>
      <c r="HA695" s="12"/>
      <c r="HB695" s="12"/>
      <c r="HC695" s="12"/>
      <c r="HD695" s="12"/>
      <c r="HE695" s="12"/>
      <c r="HF695" s="12"/>
      <c r="HG695" s="12"/>
      <c r="HH695" s="12"/>
      <c r="HI695" s="12"/>
      <c r="HJ695" s="12"/>
      <c r="HK695" s="12"/>
      <c r="HL695" s="12"/>
      <c r="HM695" s="12"/>
      <c r="HN695" s="12"/>
      <c r="HO695" s="12"/>
      <c r="HP695" s="12"/>
      <c r="HQ695" s="12"/>
      <c r="HR695" s="12"/>
      <c r="HS695" s="12"/>
      <c r="HT695" s="12"/>
      <c r="HU695" s="12"/>
      <c r="HV695" s="12"/>
      <c r="HW695" s="12"/>
      <c r="HX695" s="12"/>
      <c r="HY695" s="12"/>
      <c r="HZ695" s="12"/>
      <c r="IA695" s="12"/>
      <c r="IB695" s="12"/>
      <c r="IC695" s="12"/>
      <c r="ID695" s="12"/>
      <c r="IE695" s="12"/>
      <c r="IF695" s="12"/>
      <c r="IG695" s="12"/>
      <c r="IH695" s="12"/>
      <c r="II695" s="12"/>
      <c r="IJ695" s="12"/>
      <c r="IK695" s="12"/>
      <c r="IL695" s="12"/>
      <c r="IM695" s="12"/>
      <c r="IN695" s="12"/>
      <c r="IO695" s="12"/>
      <c r="IP695" s="12"/>
      <c r="IQ695" s="12"/>
      <c r="IR695" s="12"/>
      <c r="IS695" s="12"/>
      <c r="IT695" s="12"/>
      <c r="IU695" s="12"/>
      <c r="IV695" s="12"/>
      <c r="IW695" s="12"/>
      <c r="IX695" s="12"/>
      <c r="IY695" s="12"/>
      <c r="IZ695" s="12"/>
      <c r="JA695" s="12"/>
      <c r="JB695" s="12"/>
      <c r="JC695" s="12"/>
      <c r="JD695" s="12"/>
      <c r="JE695" s="12"/>
      <c r="JF695" s="12"/>
      <c r="JG695" s="12"/>
      <c r="JH695" s="12"/>
      <c r="JI695" s="12"/>
      <c r="JJ695" s="12"/>
      <c r="JK695" s="12"/>
      <c r="JL695" s="12"/>
      <c r="JM695" s="12"/>
      <c r="JN695" s="12"/>
      <c r="JO695" s="12"/>
      <c r="JP695" s="12"/>
      <c r="JQ695" s="12"/>
      <c r="JR695" s="12"/>
      <c r="JS695" s="12"/>
      <c r="JT695" s="12"/>
      <c r="JU695" s="12"/>
      <c r="JV695" s="12"/>
      <c r="JW695" s="12"/>
      <c r="JX695" s="12"/>
      <c r="JY695" s="12"/>
      <c r="JZ695" s="12"/>
      <c r="KA695" s="12"/>
      <c r="KB695" s="12"/>
      <c r="KC695" s="12"/>
      <c r="KD695" s="12"/>
      <c r="KE695" s="12"/>
      <c r="KF695" s="12"/>
      <c r="KG695" s="12"/>
      <c r="KH695" s="12"/>
      <c r="KI695" s="12"/>
      <c r="KJ695" s="12"/>
      <c r="KK695" s="12"/>
      <c r="KL695" s="12"/>
      <c r="KM695" s="12"/>
      <c r="KN695" s="12"/>
      <c r="KO695" s="12"/>
      <c r="KP695" s="12"/>
      <c r="KQ695" s="12"/>
      <c r="KR695" s="12"/>
      <c r="KS695" s="12"/>
      <c r="KT695" s="12"/>
      <c r="KU695" s="12"/>
      <c r="KV695" s="12"/>
      <c r="KW695" s="12"/>
      <c r="KX695" s="12"/>
      <c r="KY695" s="12"/>
      <c r="KZ695" s="12"/>
      <c r="LA695" s="12"/>
      <c r="LB695" s="12"/>
      <c r="LC695" s="12"/>
      <c r="LD695" s="12"/>
      <c r="LE695" s="12"/>
      <c r="LF695" s="12"/>
      <c r="LG695" s="12"/>
      <c r="LH695" s="12"/>
      <c r="LI695" s="12"/>
      <c r="LJ695" s="12"/>
      <c r="LK695" s="12"/>
      <c r="LL695" s="12"/>
      <c r="LM695" s="12"/>
      <c r="LN695" s="12"/>
      <c r="LO695" s="12"/>
      <c r="LP695" s="12"/>
      <c r="LQ695" s="12"/>
      <c r="LR695" s="12"/>
      <c r="LS695" s="12"/>
      <c r="LT695" s="12"/>
      <c r="LU695" s="12"/>
      <c r="LV695" s="12"/>
      <c r="LW695" s="12"/>
      <c r="LX695" s="12"/>
      <c r="LY695" s="12"/>
      <c r="LZ695" s="12"/>
      <c r="MA695" s="12"/>
      <c r="MB695" s="12"/>
      <c r="MC695" s="12"/>
      <c r="MD695" s="12"/>
      <c r="ME695" s="12"/>
      <c r="MF695" s="12"/>
      <c r="MG695" s="12"/>
      <c r="MH695" s="12"/>
      <c r="MI695" s="12"/>
      <c r="MJ695" s="12"/>
      <c r="MK695" s="12"/>
      <c r="ML695" s="12"/>
      <c r="MM695" s="12"/>
      <c r="MN695" s="12"/>
      <c r="MO695" s="12"/>
      <c r="MP695" s="12"/>
      <c r="MQ695" s="12"/>
      <c r="MR695" s="12"/>
      <c r="MS695" s="12"/>
      <c r="MT695" s="12"/>
      <c r="MU695" s="12"/>
      <c r="MV695" s="12"/>
      <c r="MW695" s="12"/>
      <c r="MX695" s="12"/>
      <c r="MY695" s="12"/>
      <c r="MZ695" s="12"/>
      <c r="NA695" s="12"/>
      <c r="NB695" s="12"/>
      <c r="NC695" s="12"/>
      <c r="ND695" s="12"/>
      <c r="NE695" s="12"/>
      <c r="NF695" s="12"/>
      <c r="NG695" s="12"/>
      <c r="NH695" s="12"/>
      <c r="NI695" s="12"/>
      <c r="NJ695" s="12"/>
      <c r="NK695" s="12"/>
      <c r="NL695" s="12"/>
      <c r="NM695" s="12"/>
      <c r="NN695" s="12"/>
      <c r="NO695" s="12"/>
      <c r="NP695" s="12"/>
      <c r="NQ695" s="12"/>
      <c r="NR695" s="12"/>
      <c r="NS695" s="12"/>
      <c r="NT695" s="12"/>
      <c r="NU695" s="12"/>
      <c r="NV695" s="12"/>
      <c r="NW695" s="12"/>
      <c r="NX695" s="12"/>
      <c r="NY695" s="12"/>
      <c r="NZ695" s="12"/>
      <c r="OA695" s="12"/>
      <c r="OB695" s="12"/>
      <c r="OC695" s="12"/>
      <c r="OD695" s="12"/>
      <c r="OE695" s="12"/>
      <c r="OF695" s="12"/>
      <c r="OG695" s="12"/>
      <c r="OH695" s="12"/>
      <c r="OI695" s="12"/>
      <c r="OJ695" s="12"/>
      <c r="OK695" s="12"/>
      <c r="OL695" s="12"/>
      <c r="OM695" s="12"/>
      <c r="ON695" s="12"/>
      <c r="OO695" s="12"/>
      <c r="OP695" s="12"/>
      <c r="OQ695" s="12"/>
      <c r="OR695" s="12"/>
      <c r="OS695" s="12"/>
      <c r="OT695" s="12"/>
      <c r="OU695" s="12"/>
      <c r="OV695" s="12"/>
      <c r="OW695" s="12"/>
      <c r="OX695" s="12"/>
      <c r="OY695" s="12"/>
      <c r="OZ695" s="12"/>
      <c r="PA695" s="12"/>
      <c r="PB695" s="12"/>
      <c r="PC695" s="12"/>
      <c r="PD695" s="12"/>
      <c r="PE695" s="12"/>
      <c r="PF695" s="12"/>
      <c r="PG695" s="12"/>
      <c r="PH695" s="12"/>
      <c r="PI695" s="12"/>
      <c r="PJ695" s="12"/>
      <c r="PK695" s="12"/>
      <c r="PL695" s="12"/>
      <c r="PM695" s="12"/>
      <c r="PN695" s="12"/>
      <c r="PO695" s="12"/>
      <c r="PP695" s="12"/>
      <c r="PQ695" s="12"/>
      <c r="PR695" s="12"/>
      <c r="PS695" s="12"/>
      <c r="PT695" s="12"/>
      <c r="PU695" s="12"/>
      <c r="PV695" s="12"/>
      <c r="PW695" s="12"/>
      <c r="PX695" s="12"/>
      <c r="PY695" s="12"/>
      <c r="PZ695" s="12"/>
      <c r="QA695" s="12"/>
      <c r="QB695" s="12"/>
      <c r="QC695" s="12"/>
      <c r="QD695" s="12"/>
      <c r="QE695" s="12"/>
      <c r="QF695" s="12"/>
      <c r="QG695" s="12"/>
      <c r="QH695" s="12"/>
      <c r="QI695" s="12"/>
      <c r="QJ695" s="12"/>
      <c r="QK695" s="12"/>
      <c r="QL695" s="12"/>
      <c r="QM695" s="12"/>
      <c r="QN695" s="12"/>
      <c r="QO695" s="12"/>
      <c r="QP695" s="12"/>
      <c r="QQ695" s="12"/>
      <c r="QR695" s="12"/>
      <c r="QS695" s="12"/>
      <c r="QT695" s="12"/>
      <c r="QU695" s="12"/>
      <c r="QV695" s="12"/>
      <c r="QW695" s="12"/>
      <c r="QX695" s="12"/>
      <c r="QY695" s="12"/>
      <c r="QZ695" s="12"/>
      <c r="RA695" s="12"/>
      <c r="RB695" s="12"/>
      <c r="RC695" s="12"/>
      <c r="RD695" s="12"/>
      <c r="RE695" s="12"/>
      <c r="RF695" s="12"/>
      <c r="RG695" s="12"/>
      <c r="RH695" s="12"/>
      <c r="RI695" s="12"/>
      <c r="RJ695" s="12"/>
      <c r="RK695" s="12"/>
      <c r="RL695" s="12"/>
      <c r="RM695" s="12"/>
      <c r="RN695" s="12"/>
      <c r="RO695" s="12"/>
      <c r="RP695" s="12"/>
      <c r="RQ695" s="12"/>
      <c r="RR695" s="12"/>
      <c r="RS695" s="12"/>
      <c r="RT695" s="12"/>
      <c r="RU695" s="12"/>
      <c r="RV695" s="12"/>
      <c r="RW695" s="12"/>
      <c r="RX695" s="12"/>
      <c r="RY695" s="12"/>
      <c r="RZ695" s="12"/>
      <c r="SA695" s="12"/>
      <c r="SB695" s="12"/>
      <c r="SC695" s="12"/>
      <c r="SD695" s="12"/>
      <c r="SE695" s="12"/>
      <c r="SF695" s="12"/>
      <c r="SG695" s="12"/>
      <c r="SH695" s="12"/>
      <c r="SI695" s="12"/>
      <c r="SJ695" s="12"/>
      <c r="SK695" s="12"/>
      <c r="SL695" s="12"/>
      <c r="SM695" s="12"/>
      <c r="SN695" s="12"/>
      <c r="SO695" s="12"/>
      <c r="SP695" s="12"/>
      <c r="SQ695" s="12"/>
      <c r="SR695" s="12"/>
      <c r="SS695" s="12"/>
      <c r="ST695" s="12"/>
      <c r="SU695" s="12"/>
      <c r="SV695" s="12"/>
      <c r="SW695" s="12"/>
      <c r="SX695" s="12"/>
      <c r="SY695" s="12"/>
      <c r="SZ695" s="12"/>
      <c r="TA695" s="12"/>
      <c r="TB695" s="12"/>
      <c r="TC695" s="12"/>
      <c r="TD695" s="12"/>
      <c r="TE695" s="12"/>
      <c r="TF695" s="12"/>
      <c r="TG695" s="12"/>
      <c r="TH695" s="12"/>
      <c r="TI695" s="12"/>
      <c r="TJ695" s="12"/>
      <c r="TK695" s="12"/>
      <c r="TL695" s="12"/>
      <c r="TM695" s="12"/>
      <c r="TN695" s="12"/>
      <c r="TO695" s="12"/>
      <c r="TP695" s="12"/>
      <c r="TQ695" s="12"/>
      <c r="TR695" s="12"/>
      <c r="TS695" s="12"/>
      <c r="TT695" s="12"/>
      <c r="TU695" s="12"/>
      <c r="TV695" s="12"/>
      <c r="TW695" s="12"/>
      <c r="TX695" s="12"/>
      <c r="TY695" s="12"/>
      <c r="TZ695" s="12"/>
      <c r="UA695" s="12"/>
      <c r="UB695" s="12"/>
      <c r="UC695" s="12"/>
      <c r="UD695" s="12"/>
      <c r="UE695" s="12"/>
      <c r="UF695" s="12"/>
      <c r="UG695" s="12"/>
      <c r="UH695" s="12"/>
      <c r="UI695" s="12"/>
      <c r="UJ695" s="12"/>
      <c r="UK695" s="12"/>
      <c r="UL695" s="12"/>
      <c r="UM695" s="12"/>
      <c r="UN695" s="12"/>
      <c r="UO695" s="12"/>
      <c r="UP695" s="12"/>
      <c r="UQ695" s="12"/>
      <c r="UR695" s="12"/>
      <c r="US695" s="12"/>
      <c r="UT695" s="12"/>
      <c r="UU695" s="12"/>
      <c r="UV695" s="12"/>
      <c r="UW695" s="12"/>
      <c r="UX695" s="12"/>
      <c r="UY695" s="12"/>
      <c r="UZ695" s="12"/>
      <c r="VA695" s="12"/>
      <c r="VB695" s="12"/>
      <c r="VC695" s="12"/>
      <c r="VD695" s="12"/>
      <c r="VE695" s="12"/>
      <c r="VF695" s="12"/>
      <c r="VG695" s="12"/>
      <c r="VH695" s="12"/>
      <c r="VI695" s="12"/>
      <c r="VJ695" s="12"/>
      <c r="VK695" s="12"/>
      <c r="VL695" s="12"/>
      <c r="VM695" s="12"/>
      <c r="VN695" s="12"/>
      <c r="VO695" s="12"/>
      <c r="VP695" s="12"/>
      <c r="VQ695" s="12"/>
      <c r="VR695" s="12"/>
      <c r="VS695" s="12"/>
      <c r="VT695" s="12"/>
      <c r="VU695" s="12"/>
      <c r="VV695" s="12"/>
      <c r="VW695" s="12"/>
      <c r="VX695" s="12"/>
      <c r="VY695" s="12"/>
      <c r="VZ695" s="12"/>
      <c r="WA695" s="12"/>
      <c r="WB695" s="12"/>
      <c r="WC695" s="12"/>
      <c r="WD695" s="12"/>
      <c r="WE695" s="12"/>
      <c r="WF695" s="12"/>
      <c r="WG695" s="12"/>
      <c r="WH695" s="12"/>
      <c r="WI695" s="12"/>
      <c r="WJ695" s="12"/>
      <c r="WK695" s="12"/>
      <c r="WL695" s="12"/>
      <c r="WM695" s="12"/>
      <c r="WN695" s="12"/>
      <c r="WO695" s="12"/>
      <c r="WP695" s="12"/>
      <c r="WQ695" s="12"/>
      <c r="WR695" s="12"/>
      <c r="WS695" s="12"/>
      <c r="WT695" s="12"/>
      <c r="WU695" s="12"/>
      <c r="WV695" s="12"/>
      <c r="WW695" s="12"/>
      <c r="WX695" s="12"/>
      <c r="WY695" s="12"/>
      <c r="WZ695" s="12"/>
      <c r="XA695" s="12"/>
      <c r="XB695" s="12"/>
      <c r="XC695" s="12"/>
      <c r="XD695" s="12"/>
      <c r="XE695" s="12"/>
      <c r="XF695" s="12"/>
      <c r="XG695" s="12"/>
      <c r="XH695" s="12"/>
      <c r="XI695" s="12"/>
      <c r="XJ695" s="12"/>
      <c r="XK695" s="12"/>
      <c r="XL695" s="12"/>
      <c r="XM695" s="12"/>
      <c r="XN695" s="12"/>
      <c r="XO695" s="12"/>
      <c r="XP695" s="12"/>
      <c r="XQ695" s="12"/>
      <c r="XR695" s="12"/>
      <c r="XS695" s="12"/>
      <c r="XT695" s="12"/>
      <c r="XU695" s="12"/>
      <c r="XV695" s="12"/>
      <c r="XW695" s="12"/>
      <c r="XX695" s="12"/>
      <c r="XY695" s="12"/>
      <c r="XZ695" s="12"/>
      <c r="YA695" s="12"/>
      <c r="YB695" s="12"/>
      <c r="YC695" s="12"/>
      <c r="YD695" s="12"/>
      <c r="YE695" s="12"/>
      <c r="YF695" s="12"/>
      <c r="YG695" s="12"/>
      <c r="YH695" s="12"/>
      <c r="YI695" s="12"/>
      <c r="YJ695" s="12"/>
      <c r="YK695" s="12"/>
      <c r="YL695" s="12"/>
      <c r="YM695" s="12"/>
      <c r="YN695" s="12"/>
      <c r="YO695" s="12"/>
      <c r="YP695" s="12"/>
      <c r="YQ695" s="12"/>
      <c r="YR695" s="12"/>
      <c r="YS695" s="12"/>
      <c r="YT695" s="12"/>
      <c r="YU695" s="12"/>
      <c r="YV695" s="12"/>
      <c r="YW695" s="12"/>
      <c r="YX695" s="12"/>
      <c r="YY695" s="12"/>
      <c r="YZ695" s="12"/>
      <c r="ZA695" s="12"/>
      <c r="ZB695" s="12"/>
      <c r="ZC695" s="12"/>
      <c r="ZD695" s="12"/>
      <c r="ZE695" s="12"/>
      <c r="ZF695" s="12"/>
      <c r="ZG695" s="12"/>
      <c r="ZH695" s="12"/>
      <c r="ZI695" s="12"/>
      <c r="ZJ695" s="12"/>
      <c r="ZK695" s="12"/>
      <c r="ZL695" s="12"/>
      <c r="ZM695" s="12"/>
      <c r="ZN695" s="12"/>
      <c r="ZO695" s="12"/>
      <c r="ZP695" s="12"/>
      <c r="ZQ695" s="12"/>
      <c r="ZR695" s="12"/>
      <c r="ZS695" s="12"/>
      <c r="ZT695" s="12"/>
      <c r="ZU695" s="12"/>
      <c r="ZV695" s="12"/>
      <c r="ZW695" s="12"/>
      <c r="ZX695" s="12"/>
      <c r="ZY695" s="12"/>
      <c r="ZZ695" s="12"/>
      <c r="AAA695" s="12"/>
      <c r="AAB695" s="12"/>
      <c r="AAC695" s="12"/>
      <c r="AAD695" s="12"/>
      <c r="AAE695" s="12"/>
      <c r="AAF695" s="12"/>
      <c r="AAG695" s="12"/>
      <c r="AAH695" s="12"/>
      <c r="AAI695" s="12"/>
      <c r="AAJ695" s="12"/>
      <c r="AAK695" s="12"/>
      <c r="AAL695" s="12"/>
      <c r="AAM695" s="12"/>
      <c r="AAN695" s="12"/>
      <c r="AAO695" s="12"/>
      <c r="AAP695" s="12"/>
      <c r="AAQ695" s="12"/>
      <c r="AAR695" s="12"/>
      <c r="AAS695" s="12"/>
      <c r="AAT695" s="12"/>
      <c r="AAU695" s="12"/>
      <c r="AAV695" s="12"/>
      <c r="AAW695" s="12"/>
      <c r="AAX695" s="12"/>
      <c r="AAY695" s="12"/>
      <c r="AAZ695" s="12"/>
      <c r="ABA695" s="12"/>
      <c r="ABB695" s="12"/>
      <c r="ABC695" s="12"/>
      <c r="ABD695" s="12"/>
      <c r="ABE695" s="12"/>
      <c r="ABF695" s="12"/>
      <c r="ABG695" s="12"/>
      <c r="ABH695" s="12"/>
      <c r="ABI695" s="12"/>
      <c r="ABJ695" s="12"/>
      <c r="ABK695" s="12"/>
      <c r="ABL695" s="12"/>
      <c r="ABM695" s="12"/>
      <c r="ABN695" s="12"/>
      <c r="ABO695" s="12"/>
      <c r="ABP695" s="12"/>
      <c r="ABQ695" s="12"/>
      <c r="ABR695" s="12"/>
      <c r="ABS695" s="12"/>
      <c r="ABT695" s="12"/>
      <c r="ABU695" s="12"/>
      <c r="ABV695" s="12"/>
      <c r="ABW695" s="12"/>
      <c r="ABX695" s="12"/>
      <c r="ABY695" s="12"/>
      <c r="ABZ695" s="12"/>
      <c r="ACA695" s="12"/>
      <c r="ACB695" s="12"/>
      <c r="ACC695" s="12"/>
      <c r="ACD695" s="12"/>
      <c r="ACE695" s="12"/>
      <c r="ACF695" s="12"/>
      <c r="ACG695" s="12"/>
      <c r="ACH695" s="12"/>
      <c r="ACI695" s="12"/>
      <c r="ACJ695" s="12"/>
      <c r="ACK695" s="12"/>
      <c r="ACL695" s="12"/>
      <c r="ACM695" s="12"/>
      <c r="ACN695" s="12"/>
      <c r="ACO695" s="12"/>
      <c r="ACP695" s="12"/>
      <c r="ACQ695" s="12"/>
      <c r="ACR695" s="12"/>
      <c r="ACS695" s="12"/>
      <c r="ACT695" s="12"/>
      <c r="ACU695" s="12"/>
      <c r="ACV695" s="12"/>
      <c r="ACW695" s="12"/>
      <c r="ACX695" s="12"/>
      <c r="ACY695" s="12"/>
      <c r="ACZ695" s="12"/>
      <c r="ADA695" s="12"/>
      <c r="ADB695" s="12"/>
      <c r="ADC695" s="12"/>
      <c r="ADD695" s="12"/>
      <c r="ADE695" s="12"/>
      <c r="ADF695" s="12"/>
      <c r="ADG695" s="12"/>
      <c r="ADH695" s="12"/>
      <c r="ADI695" s="12"/>
      <c r="ADJ695" s="12"/>
      <c r="ADK695" s="12"/>
      <c r="ADL695" s="12"/>
      <c r="ADM695" s="12"/>
      <c r="ADN695" s="12"/>
      <c r="ADO695" s="12"/>
      <c r="ADP695" s="12"/>
      <c r="ADQ695" s="12"/>
      <c r="ADR695" s="12"/>
      <c r="ADS695" s="12"/>
      <c r="ADT695" s="12"/>
      <c r="ADU695" s="12"/>
      <c r="ADV695" s="12"/>
      <c r="ADW695" s="12"/>
      <c r="ADX695" s="12"/>
      <c r="ADY695" s="12"/>
      <c r="ADZ695" s="12"/>
      <c r="AEA695" s="12"/>
      <c r="AEB695" s="12"/>
      <c r="AEC695" s="12"/>
      <c r="AED695" s="12"/>
      <c r="AEE695" s="12"/>
      <c r="AEF695" s="12"/>
      <c r="AEG695" s="12"/>
      <c r="AEH695" s="12"/>
      <c r="AEI695" s="12"/>
      <c r="AEJ695" s="12"/>
      <c r="AEK695" s="12"/>
      <c r="AEL695" s="12"/>
      <c r="AEM695" s="12"/>
      <c r="AEN695" s="12"/>
      <c r="AEO695" s="12"/>
      <c r="AEP695" s="12"/>
      <c r="AEQ695" s="12"/>
      <c r="AER695" s="12"/>
      <c r="AES695" s="12"/>
      <c r="AET695" s="12"/>
      <c r="AEU695" s="12"/>
      <c r="AEV695" s="12"/>
      <c r="AEW695" s="12"/>
      <c r="AEX695" s="12"/>
      <c r="AEY695" s="12"/>
      <c r="AEZ695" s="12"/>
      <c r="AFA695" s="12"/>
      <c r="AFB695" s="12"/>
      <c r="AFC695" s="12"/>
      <c r="AFD695" s="12"/>
      <c r="AFE695" s="12"/>
      <c r="AFF695" s="12"/>
      <c r="AFG695" s="12"/>
      <c r="AFH695" s="12"/>
      <c r="AFI695" s="12"/>
      <c r="AFJ695" s="12"/>
      <c r="AFK695" s="12"/>
      <c r="AFL695" s="12"/>
      <c r="AFM695" s="12"/>
      <c r="AFN695" s="12"/>
      <c r="AFO695" s="12"/>
      <c r="AFP695" s="12"/>
      <c r="AFQ695" s="12"/>
      <c r="AFR695" s="12"/>
      <c r="AFS695" s="12"/>
      <c r="AFT695" s="12"/>
      <c r="AFU695" s="12"/>
      <c r="AFV695" s="12"/>
      <c r="AFW695" s="12"/>
      <c r="AFX695" s="12"/>
      <c r="AFY695" s="12"/>
      <c r="AFZ695" s="12"/>
      <c r="AGA695" s="12"/>
      <c r="AGB695" s="12"/>
      <c r="AGC695" s="12"/>
      <c r="AGD695" s="12"/>
      <c r="AGE695" s="12"/>
      <c r="AGF695" s="12"/>
      <c r="AGG695" s="12"/>
      <c r="AGH695" s="12"/>
      <c r="AGI695" s="12"/>
      <c r="AGJ695" s="12"/>
      <c r="AGK695" s="12"/>
      <c r="AGL695" s="12"/>
      <c r="AGM695" s="12"/>
      <c r="AGN695" s="12"/>
      <c r="AGO695" s="12"/>
      <c r="AGP695" s="12"/>
      <c r="AGQ695" s="12"/>
      <c r="AGR695" s="12"/>
      <c r="AGS695" s="12"/>
      <c r="AGT695" s="12"/>
      <c r="AGU695" s="12"/>
      <c r="AGV695" s="12"/>
      <c r="AGW695" s="12"/>
      <c r="AGX695" s="12"/>
      <c r="AGY695" s="12"/>
      <c r="AGZ695" s="12"/>
      <c r="AHA695" s="12"/>
      <c r="AHB695" s="12"/>
      <c r="AHC695" s="12"/>
      <c r="AHD695" s="12"/>
      <c r="AHE695" s="12"/>
      <c r="AHF695" s="12"/>
      <c r="AHG695" s="12"/>
      <c r="AHH695" s="12"/>
      <c r="AHI695" s="12"/>
      <c r="AHJ695" s="12"/>
      <c r="AHK695" s="12"/>
      <c r="AHL695" s="12"/>
      <c r="AHM695" s="12"/>
      <c r="AHN695" s="12"/>
      <c r="AHO695" s="12"/>
      <c r="AHP695" s="12"/>
      <c r="AHQ695" s="12"/>
      <c r="AHR695" s="12"/>
      <c r="AHS695" s="12"/>
      <c r="AHT695" s="12"/>
      <c r="AHU695" s="12"/>
      <c r="AHV695" s="12"/>
      <c r="AHW695" s="12"/>
      <c r="AHX695" s="12"/>
      <c r="AHY695" s="12"/>
      <c r="AHZ695" s="12"/>
      <c r="AIA695" s="12"/>
      <c r="AIB695" s="12"/>
      <c r="AIC695" s="12"/>
      <c r="AID695" s="12"/>
      <c r="AIE695" s="12"/>
      <c r="AIF695" s="12"/>
      <c r="AIG695" s="12"/>
      <c r="AIH695" s="12"/>
      <c r="AII695" s="12"/>
      <c r="AIJ695" s="12"/>
      <c r="AIK695" s="12"/>
      <c r="AIL695" s="12"/>
      <c r="AIM695" s="12"/>
      <c r="AIN695" s="12"/>
      <c r="AIO695" s="12"/>
      <c r="AIP695" s="12"/>
      <c r="AIQ695" s="12"/>
      <c r="AIR695" s="12"/>
      <c r="AIS695" s="12"/>
      <c r="AIT695" s="12"/>
      <c r="AIU695" s="12"/>
      <c r="AIV695" s="12"/>
      <c r="AIW695" s="12"/>
      <c r="AIX695" s="12"/>
      <c r="AIY695" s="12"/>
      <c r="AIZ695" s="12"/>
      <c r="AJA695" s="12"/>
      <c r="AJB695" s="12"/>
      <c r="AJC695" s="12"/>
      <c r="AJD695" s="12"/>
      <c r="AJE695" s="12"/>
      <c r="AJF695" s="12"/>
      <c r="AJG695" s="12"/>
      <c r="AJH695" s="12"/>
      <c r="AJI695" s="12"/>
      <c r="AJJ695" s="12"/>
      <c r="AJK695" s="12"/>
      <c r="AJL695" s="12"/>
      <c r="AJM695" s="12"/>
      <c r="AJN695" s="12"/>
      <c r="AJO695" s="12"/>
      <c r="AJP695" s="12"/>
      <c r="AJQ695" s="12"/>
      <c r="AJR695" s="12"/>
      <c r="AJS695" s="12"/>
      <c r="AJT695" s="12"/>
      <c r="AJU695" s="12"/>
      <c r="AJV695" s="12"/>
      <c r="AJW695" s="12"/>
      <c r="AJX695" s="12"/>
      <c r="AJY695" s="12"/>
      <c r="AJZ695" s="12"/>
      <c r="AKA695" s="12"/>
      <c r="AKB695" s="12"/>
      <c r="AKC695" s="12"/>
      <c r="AKD695" s="12"/>
      <c r="AKE695" s="12"/>
      <c r="AKF695" s="12"/>
      <c r="AKG695" s="12"/>
      <c r="AKH695" s="12"/>
      <c r="AKI695" s="12"/>
      <c r="AKJ695" s="12"/>
      <c r="AKK695" s="12"/>
      <c r="AKL695" s="12"/>
      <c r="AKM695" s="12"/>
      <c r="AKN695" s="12"/>
      <c r="AKO695" s="12"/>
      <c r="AKP695" s="12"/>
      <c r="AKQ695" s="12"/>
      <c r="AKR695" s="12"/>
      <c r="AKS695" s="12"/>
      <c r="AKT695" s="12"/>
      <c r="AKU695" s="12"/>
      <c r="AKV695" s="12"/>
      <c r="AKW695" s="12"/>
      <c r="AKX695" s="12"/>
      <c r="AKY695" s="12"/>
      <c r="AKZ695" s="12"/>
      <c r="ALA695" s="12"/>
      <c r="ALB695" s="12"/>
      <c r="ALC695" s="12"/>
      <c r="ALD695" s="12"/>
      <c r="ALE695" s="12"/>
      <c r="ALF695" s="12"/>
      <c r="ALG695" s="12"/>
      <c r="ALH695" s="12"/>
      <c r="ALI695" s="12"/>
      <c r="ALJ695" s="12"/>
      <c r="ALK695" s="12"/>
      <c r="ALL695" s="12"/>
      <c r="ALM695" s="12"/>
      <c r="ALN695" s="12"/>
      <c r="ALO695" s="12"/>
      <c r="ALP695" s="12"/>
      <c r="ALQ695" s="12"/>
      <c r="ALR695" s="12"/>
      <c r="ALS695" s="12"/>
      <c r="ALT695" s="12"/>
      <c r="ALU695" s="12"/>
      <c r="ALV695" s="12"/>
      <c r="ALW695" s="12"/>
      <c r="ALX695" s="12"/>
      <c r="ALY695" s="12"/>
      <c r="ALZ695" s="12"/>
      <c r="AMA695" s="12"/>
      <c r="AMB695" s="12"/>
      <c r="AMC695" s="12"/>
      <c r="AMD695" s="12"/>
      <c r="AME695" s="12"/>
      <c r="AMF695" s="12"/>
      <c r="AMG695" s="12"/>
      <c r="AMH695" s="12"/>
      <c r="AMI695" s="12"/>
      <c r="AMJ695" s="12"/>
      <c r="AMK695" s="12"/>
      <c r="AML695" s="12"/>
      <c r="AMM695" s="12"/>
    </row>
    <row r="696" spans="1:1027" s="44" customFormat="1" ht="33.75" customHeight="1">
      <c r="A696" s="95">
        <v>696</v>
      </c>
      <c r="B696" s="34">
        <v>621</v>
      </c>
      <c r="C696" s="35"/>
      <c r="D696" s="9" t="s">
        <v>1433</v>
      </c>
      <c r="E696" s="9" t="s">
        <v>4490</v>
      </c>
      <c r="F696" s="9" t="s">
        <v>4491</v>
      </c>
      <c r="G696" s="35" t="s">
        <v>8</v>
      </c>
      <c r="H696" s="35" t="s">
        <v>15</v>
      </c>
      <c r="I696" s="36"/>
      <c r="J696" s="37" t="s">
        <v>1034</v>
      </c>
      <c r="K696" s="9" t="s">
        <v>4008</v>
      </c>
      <c r="L696" s="9" t="s">
        <v>4009</v>
      </c>
      <c r="M696" s="35"/>
      <c r="N696" s="35" t="s">
        <v>4011</v>
      </c>
      <c r="O696" s="9" t="s">
        <v>8</v>
      </c>
      <c r="P696" s="38" t="s">
        <v>38</v>
      </c>
      <c r="Q696" s="37" t="s">
        <v>1408</v>
      </c>
      <c r="R696" s="39"/>
      <c r="S696" s="40">
        <v>25</v>
      </c>
      <c r="T696" s="40">
        <v>24</v>
      </c>
      <c r="U696" s="9"/>
      <c r="V696" s="70" t="str">
        <f t="shared" si="10"/>
        <v>Link</v>
      </c>
      <c r="W696" s="5" t="s">
        <v>2978</v>
      </c>
      <c r="X696" s="32"/>
      <c r="Y696" s="122"/>
      <c r="Z696" s="59"/>
      <c r="AA696" s="101"/>
      <c r="AB696" s="33"/>
      <c r="AC696" s="122"/>
      <c r="AD696" s="59" t="s">
        <v>1035</v>
      </c>
      <c r="AE696" s="101"/>
      <c r="AF696" s="33"/>
      <c r="AG696" s="58"/>
      <c r="AH696" s="59" t="s">
        <v>5010</v>
      </c>
      <c r="AI696" s="53" t="s">
        <v>52</v>
      </c>
      <c r="AJ696" s="108"/>
      <c r="AK696" s="12"/>
      <c r="AL696" s="12"/>
      <c r="AQ696" s="12"/>
      <c r="AR696" s="12"/>
      <c r="AS696" s="12"/>
      <c r="AT696" s="12"/>
      <c r="AU696" s="12"/>
      <c r="AV696" s="12"/>
      <c r="AW696" s="12"/>
      <c r="AX696" s="12"/>
      <c r="AY696" s="12"/>
      <c r="AZ696" s="12"/>
      <c r="BA696" s="12"/>
      <c r="BB696" s="12"/>
      <c r="BC696" s="12"/>
      <c r="BD696" s="12"/>
      <c r="BE696" s="12"/>
      <c r="BF696" s="12"/>
      <c r="BG696" s="12"/>
      <c r="BH696" s="12"/>
      <c r="BI696" s="12"/>
      <c r="BJ696" s="12"/>
      <c r="BK696" s="12"/>
      <c r="BL696" s="12"/>
      <c r="BM696" s="12"/>
      <c r="BN696" s="12"/>
      <c r="BO696" s="12"/>
      <c r="BP696" s="12"/>
      <c r="BQ696" s="12"/>
      <c r="BR696" s="12"/>
      <c r="BS696" s="12"/>
      <c r="BT696" s="12"/>
      <c r="BU696" s="12"/>
      <c r="BV696" s="12"/>
      <c r="BW696" s="12"/>
      <c r="BX696" s="12"/>
      <c r="BY696" s="12"/>
      <c r="BZ696" s="12"/>
      <c r="CA696" s="12"/>
      <c r="CB696" s="12"/>
      <c r="CC696" s="12"/>
      <c r="CD696" s="12"/>
      <c r="CE696" s="12"/>
      <c r="CF696" s="12"/>
      <c r="CG696" s="12"/>
      <c r="CH696" s="12"/>
      <c r="CI696" s="12"/>
      <c r="CJ696" s="12"/>
      <c r="CK696" s="12"/>
      <c r="CL696" s="12"/>
      <c r="CM696" s="12"/>
      <c r="CN696" s="12"/>
      <c r="CO696" s="12"/>
      <c r="CP696" s="12"/>
      <c r="CQ696" s="12"/>
      <c r="CR696" s="12"/>
      <c r="CS696" s="12"/>
      <c r="CT696" s="12"/>
      <c r="CU696" s="12"/>
      <c r="CV696" s="12"/>
      <c r="CW696" s="12"/>
      <c r="CX696" s="12"/>
      <c r="CY696" s="12"/>
      <c r="CZ696" s="12"/>
      <c r="DA696" s="12"/>
      <c r="DB696" s="12"/>
      <c r="DC696" s="12"/>
      <c r="DD696" s="12"/>
      <c r="DE696" s="12"/>
      <c r="DF696" s="12"/>
      <c r="DG696" s="12"/>
      <c r="DH696" s="12"/>
      <c r="DI696" s="12"/>
      <c r="DJ696" s="12"/>
      <c r="DK696" s="12"/>
      <c r="DL696" s="12"/>
      <c r="DM696" s="12"/>
      <c r="DN696" s="12"/>
      <c r="DO696" s="12"/>
      <c r="DP696" s="12"/>
      <c r="DQ696" s="12"/>
      <c r="DR696" s="12"/>
      <c r="DS696" s="12"/>
      <c r="DT696" s="12"/>
      <c r="DU696" s="12"/>
      <c r="DV696" s="12"/>
      <c r="DW696" s="12"/>
      <c r="DX696" s="12"/>
      <c r="DY696" s="12"/>
      <c r="DZ696" s="12"/>
      <c r="EA696" s="12"/>
      <c r="EB696" s="12"/>
      <c r="EC696" s="12"/>
      <c r="ED696" s="12"/>
      <c r="EE696" s="12"/>
      <c r="EF696" s="12"/>
      <c r="EG696" s="12"/>
      <c r="EH696" s="12"/>
      <c r="EI696" s="12"/>
      <c r="EJ696" s="12"/>
      <c r="EK696" s="12"/>
      <c r="EL696" s="12"/>
      <c r="EM696" s="12"/>
      <c r="EN696" s="12"/>
      <c r="EO696" s="12"/>
      <c r="EP696" s="12"/>
      <c r="EQ696" s="12"/>
      <c r="ER696" s="12"/>
      <c r="ES696" s="12"/>
      <c r="ET696" s="12"/>
      <c r="EU696" s="12"/>
      <c r="EV696" s="12"/>
      <c r="EW696" s="12"/>
      <c r="EX696" s="12"/>
      <c r="EY696" s="12"/>
      <c r="EZ696" s="12"/>
      <c r="FA696" s="12"/>
      <c r="FB696" s="12"/>
      <c r="FC696" s="12"/>
      <c r="FD696" s="12"/>
      <c r="FE696" s="12"/>
      <c r="FF696" s="12"/>
      <c r="FG696" s="12"/>
      <c r="FH696" s="12"/>
      <c r="FI696" s="12"/>
      <c r="FJ696" s="12"/>
      <c r="FK696" s="12"/>
      <c r="FL696" s="12"/>
      <c r="FM696" s="12"/>
      <c r="FN696" s="12"/>
      <c r="FO696" s="12"/>
      <c r="FP696" s="12"/>
      <c r="FQ696" s="12"/>
      <c r="FR696" s="12"/>
      <c r="FS696" s="12"/>
      <c r="FT696" s="12"/>
      <c r="FU696" s="12"/>
      <c r="FV696" s="12"/>
      <c r="FW696" s="12"/>
      <c r="FX696" s="12"/>
      <c r="FY696" s="12"/>
      <c r="FZ696" s="12"/>
      <c r="GA696" s="12"/>
      <c r="GB696" s="12"/>
      <c r="GC696" s="12"/>
      <c r="GD696" s="12"/>
      <c r="GE696" s="12"/>
      <c r="GF696" s="12"/>
      <c r="GG696" s="12"/>
      <c r="GH696" s="12"/>
      <c r="GI696" s="12"/>
      <c r="GJ696" s="12"/>
      <c r="GK696" s="12"/>
      <c r="GL696" s="12"/>
      <c r="GM696" s="12"/>
      <c r="GN696" s="12"/>
      <c r="GO696" s="12"/>
      <c r="GP696" s="12"/>
      <c r="GQ696" s="12"/>
      <c r="GR696" s="12"/>
      <c r="GS696" s="12"/>
      <c r="GT696" s="12"/>
      <c r="GU696" s="12"/>
      <c r="GV696" s="12"/>
      <c r="GW696" s="12"/>
      <c r="GX696" s="12"/>
      <c r="GY696" s="12"/>
      <c r="GZ696" s="12"/>
      <c r="HA696" s="12"/>
      <c r="HB696" s="12"/>
      <c r="HC696" s="12"/>
      <c r="HD696" s="12"/>
      <c r="HE696" s="12"/>
      <c r="HF696" s="12"/>
      <c r="HG696" s="12"/>
      <c r="HH696" s="12"/>
      <c r="HI696" s="12"/>
      <c r="HJ696" s="12"/>
      <c r="HK696" s="12"/>
      <c r="HL696" s="12"/>
      <c r="HM696" s="12"/>
      <c r="HN696" s="12"/>
      <c r="HO696" s="12"/>
      <c r="HP696" s="12"/>
      <c r="HQ696" s="12"/>
      <c r="HR696" s="12"/>
      <c r="HS696" s="12"/>
      <c r="HT696" s="12"/>
      <c r="HU696" s="12"/>
      <c r="HV696" s="12"/>
      <c r="HW696" s="12"/>
      <c r="HX696" s="12"/>
      <c r="HY696" s="12"/>
      <c r="HZ696" s="12"/>
      <c r="IA696" s="12"/>
      <c r="IB696" s="12"/>
      <c r="IC696" s="12"/>
      <c r="ID696" s="12"/>
      <c r="IE696" s="12"/>
      <c r="IF696" s="12"/>
      <c r="IG696" s="12"/>
      <c r="IH696" s="12"/>
      <c r="II696" s="12"/>
      <c r="IJ696" s="12"/>
      <c r="IK696" s="12"/>
      <c r="IL696" s="12"/>
      <c r="IM696" s="12"/>
      <c r="IN696" s="12"/>
      <c r="IO696" s="12"/>
      <c r="IP696" s="12"/>
      <c r="IQ696" s="12"/>
      <c r="IR696" s="12"/>
      <c r="IS696" s="12"/>
      <c r="IT696" s="12"/>
      <c r="IU696" s="12"/>
      <c r="IV696" s="12"/>
      <c r="IW696" s="12"/>
      <c r="IX696" s="12"/>
      <c r="IY696" s="12"/>
      <c r="IZ696" s="12"/>
      <c r="JA696" s="12"/>
      <c r="JB696" s="12"/>
      <c r="JC696" s="12"/>
      <c r="JD696" s="12"/>
      <c r="JE696" s="12"/>
      <c r="JF696" s="12"/>
      <c r="JG696" s="12"/>
      <c r="JH696" s="12"/>
      <c r="JI696" s="12"/>
      <c r="JJ696" s="12"/>
      <c r="JK696" s="12"/>
      <c r="JL696" s="12"/>
      <c r="JM696" s="12"/>
      <c r="JN696" s="12"/>
      <c r="JO696" s="12"/>
      <c r="JP696" s="12"/>
      <c r="JQ696" s="12"/>
      <c r="JR696" s="12"/>
      <c r="JS696" s="12"/>
      <c r="JT696" s="12"/>
      <c r="JU696" s="12"/>
      <c r="JV696" s="12"/>
      <c r="JW696" s="12"/>
      <c r="JX696" s="12"/>
      <c r="JY696" s="12"/>
      <c r="JZ696" s="12"/>
      <c r="KA696" s="12"/>
      <c r="KB696" s="12"/>
      <c r="KC696" s="12"/>
      <c r="KD696" s="12"/>
      <c r="KE696" s="12"/>
      <c r="KF696" s="12"/>
      <c r="KG696" s="12"/>
      <c r="KH696" s="12"/>
      <c r="KI696" s="12"/>
      <c r="KJ696" s="12"/>
      <c r="KK696" s="12"/>
      <c r="KL696" s="12"/>
      <c r="KM696" s="12"/>
      <c r="KN696" s="12"/>
      <c r="KO696" s="12"/>
      <c r="KP696" s="12"/>
      <c r="KQ696" s="12"/>
      <c r="KR696" s="12"/>
      <c r="KS696" s="12"/>
      <c r="KT696" s="12"/>
      <c r="KU696" s="12"/>
      <c r="KV696" s="12"/>
      <c r="KW696" s="12"/>
      <c r="KX696" s="12"/>
      <c r="KY696" s="12"/>
      <c r="KZ696" s="12"/>
      <c r="LA696" s="12"/>
      <c r="LB696" s="12"/>
      <c r="LC696" s="12"/>
      <c r="LD696" s="12"/>
      <c r="LE696" s="12"/>
      <c r="LF696" s="12"/>
      <c r="LG696" s="12"/>
      <c r="LH696" s="12"/>
      <c r="LI696" s="12"/>
      <c r="LJ696" s="12"/>
      <c r="LK696" s="12"/>
      <c r="LL696" s="12"/>
      <c r="LM696" s="12"/>
      <c r="LN696" s="12"/>
      <c r="LO696" s="12"/>
      <c r="LP696" s="12"/>
      <c r="LQ696" s="12"/>
      <c r="LR696" s="12"/>
      <c r="LS696" s="12"/>
      <c r="LT696" s="12"/>
      <c r="LU696" s="12"/>
      <c r="LV696" s="12"/>
      <c r="LW696" s="12"/>
      <c r="LX696" s="12"/>
      <c r="LY696" s="12"/>
      <c r="LZ696" s="12"/>
      <c r="MA696" s="12"/>
      <c r="MB696" s="12"/>
      <c r="MC696" s="12"/>
      <c r="MD696" s="12"/>
      <c r="ME696" s="12"/>
      <c r="MF696" s="12"/>
      <c r="MG696" s="12"/>
      <c r="MH696" s="12"/>
      <c r="MI696" s="12"/>
      <c r="MJ696" s="12"/>
      <c r="MK696" s="12"/>
      <c r="ML696" s="12"/>
      <c r="MM696" s="12"/>
      <c r="MN696" s="12"/>
      <c r="MO696" s="12"/>
      <c r="MP696" s="12"/>
      <c r="MQ696" s="12"/>
      <c r="MR696" s="12"/>
      <c r="MS696" s="12"/>
      <c r="MT696" s="12"/>
      <c r="MU696" s="12"/>
      <c r="MV696" s="12"/>
      <c r="MW696" s="12"/>
      <c r="MX696" s="12"/>
      <c r="MY696" s="12"/>
      <c r="MZ696" s="12"/>
      <c r="NA696" s="12"/>
      <c r="NB696" s="12"/>
      <c r="NC696" s="12"/>
      <c r="ND696" s="12"/>
      <c r="NE696" s="12"/>
      <c r="NF696" s="12"/>
      <c r="NG696" s="12"/>
      <c r="NH696" s="12"/>
      <c r="NI696" s="12"/>
      <c r="NJ696" s="12"/>
      <c r="NK696" s="12"/>
      <c r="NL696" s="12"/>
      <c r="NM696" s="12"/>
      <c r="NN696" s="12"/>
      <c r="NO696" s="12"/>
      <c r="NP696" s="12"/>
      <c r="NQ696" s="12"/>
      <c r="NR696" s="12"/>
      <c r="NS696" s="12"/>
      <c r="NT696" s="12"/>
      <c r="NU696" s="12"/>
      <c r="NV696" s="12"/>
      <c r="NW696" s="12"/>
      <c r="NX696" s="12"/>
      <c r="NY696" s="12"/>
      <c r="NZ696" s="12"/>
      <c r="OA696" s="12"/>
      <c r="OB696" s="12"/>
      <c r="OC696" s="12"/>
      <c r="OD696" s="12"/>
      <c r="OE696" s="12"/>
      <c r="OF696" s="12"/>
      <c r="OG696" s="12"/>
      <c r="OH696" s="12"/>
      <c r="OI696" s="12"/>
      <c r="OJ696" s="12"/>
      <c r="OK696" s="12"/>
      <c r="OL696" s="12"/>
      <c r="OM696" s="12"/>
      <c r="ON696" s="12"/>
      <c r="OO696" s="12"/>
      <c r="OP696" s="12"/>
      <c r="OQ696" s="12"/>
      <c r="OR696" s="12"/>
      <c r="OS696" s="12"/>
      <c r="OT696" s="12"/>
      <c r="OU696" s="12"/>
      <c r="OV696" s="12"/>
      <c r="OW696" s="12"/>
      <c r="OX696" s="12"/>
      <c r="OY696" s="12"/>
      <c r="OZ696" s="12"/>
      <c r="PA696" s="12"/>
      <c r="PB696" s="12"/>
      <c r="PC696" s="12"/>
      <c r="PD696" s="12"/>
      <c r="PE696" s="12"/>
      <c r="PF696" s="12"/>
      <c r="PG696" s="12"/>
      <c r="PH696" s="12"/>
      <c r="PI696" s="12"/>
      <c r="PJ696" s="12"/>
      <c r="PK696" s="12"/>
      <c r="PL696" s="12"/>
      <c r="PM696" s="12"/>
      <c r="PN696" s="12"/>
      <c r="PO696" s="12"/>
      <c r="PP696" s="12"/>
      <c r="PQ696" s="12"/>
      <c r="PR696" s="12"/>
      <c r="PS696" s="12"/>
      <c r="PT696" s="12"/>
      <c r="PU696" s="12"/>
      <c r="PV696" s="12"/>
      <c r="PW696" s="12"/>
      <c r="PX696" s="12"/>
      <c r="PY696" s="12"/>
      <c r="PZ696" s="12"/>
      <c r="QA696" s="12"/>
      <c r="QB696" s="12"/>
      <c r="QC696" s="12"/>
      <c r="QD696" s="12"/>
      <c r="QE696" s="12"/>
      <c r="QF696" s="12"/>
      <c r="QG696" s="12"/>
      <c r="QH696" s="12"/>
      <c r="QI696" s="12"/>
      <c r="QJ696" s="12"/>
      <c r="QK696" s="12"/>
      <c r="QL696" s="12"/>
      <c r="QM696" s="12"/>
      <c r="QN696" s="12"/>
      <c r="QO696" s="12"/>
      <c r="QP696" s="12"/>
      <c r="QQ696" s="12"/>
      <c r="QR696" s="12"/>
      <c r="QS696" s="12"/>
      <c r="QT696" s="12"/>
      <c r="QU696" s="12"/>
      <c r="QV696" s="12"/>
      <c r="QW696" s="12"/>
      <c r="QX696" s="12"/>
      <c r="QY696" s="12"/>
      <c r="QZ696" s="12"/>
      <c r="RA696" s="12"/>
      <c r="RB696" s="12"/>
      <c r="RC696" s="12"/>
      <c r="RD696" s="12"/>
      <c r="RE696" s="12"/>
      <c r="RF696" s="12"/>
      <c r="RG696" s="12"/>
      <c r="RH696" s="12"/>
      <c r="RI696" s="12"/>
      <c r="RJ696" s="12"/>
      <c r="RK696" s="12"/>
      <c r="RL696" s="12"/>
      <c r="RM696" s="12"/>
      <c r="RN696" s="12"/>
      <c r="RO696" s="12"/>
      <c r="RP696" s="12"/>
      <c r="RQ696" s="12"/>
      <c r="RR696" s="12"/>
      <c r="RS696" s="12"/>
      <c r="RT696" s="12"/>
      <c r="RU696" s="12"/>
      <c r="RV696" s="12"/>
      <c r="RW696" s="12"/>
      <c r="RX696" s="12"/>
      <c r="RY696" s="12"/>
      <c r="RZ696" s="12"/>
      <c r="SA696" s="12"/>
      <c r="SB696" s="12"/>
      <c r="SC696" s="12"/>
      <c r="SD696" s="12"/>
      <c r="SE696" s="12"/>
      <c r="SF696" s="12"/>
      <c r="SG696" s="12"/>
      <c r="SH696" s="12"/>
      <c r="SI696" s="12"/>
      <c r="SJ696" s="12"/>
      <c r="SK696" s="12"/>
      <c r="SL696" s="12"/>
      <c r="SM696" s="12"/>
      <c r="SN696" s="12"/>
      <c r="SO696" s="12"/>
      <c r="SP696" s="12"/>
      <c r="SQ696" s="12"/>
      <c r="SR696" s="12"/>
      <c r="SS696" s="12"/>
      <c r="ST696" s="12"/>
      <c r="SU696" s="12"/>
      <c r="SV696" s="12"/>
      <c r="SW696" s="12"/>
      <c r="SX696" s="12"/>
      <c r="SY696" s="12"/>
      <c r="SZ696" s="12"/>
      <c r="TA696" s="12"/>
      <c r="TB696" s="12"/>
      <c r="TC696" s="12"/>
      <c r="TD696" s="12"/>
      <c r="TE696" s="12"/>
      <c r="TF696" s="12"/>
      <c r="TG696" s="12"/>
      <c r="TH696" s="12"/>
      <c r="TI696" s="12"/>
      <c r="TJ696" s="12"/>
      <c r="TK696" s="12"/>
      <c r="TL696" s="12"/>
      <c r="TM696" s="12"/>
      <c r="TN696" s="12"/>
      <c r="TO696" s="12"/>
      <c r="TP696" s="12"/>
      <c r="TQ696" s="12"/>
      <c r="TR696" s="12"/>
      <c r="TS696" s="12"/>
      <c r="TT696" s="12"/>
      <c r="TU696" s="12"/>
      <c r="TV696" s="12"/>
      <c r="TW696" s="12"/>
      <c r="TX696" s="12"/>
      <c r="TY696" s="12"/>
      <c r="TZ696" s="12"/>
      <c r="UA696" s="12"/>
      <c r="UB696" s="12"/>
      <c r="UC696" s="12"/>
      <c r="UD696" s="12"/>
      <c r="UE696" s="12"/>
      <c r="UF696" s="12"/>
      <c r="UG696" s="12"/>
      <c r="UH696" s="12"/>
      <c r="UI696" s="12"/>
      <c r="UJ696" s="12"/>
      <c r="UK696" s="12"/>
      <c r="UL696" s="12"/>
      <c r="UM696" s="12"/>
      <c r="UN696" s="12"/>
      <c r="UO696" s="12"/>
      <c r="UP696" s="12"/>
      <c r="UQ696" s="12"/>
      <c r="UR696" s="12"/>
      <c r="US696" s="12"/>
      <c r="UT696" s="12"/>
      <c r="UU696" s="12"/>
      <c r="UV696" s="12"/>
      <c r="UW696" s="12"/>
      <c r="UX696" s="12"/>
      <c r="UY696" s="12"/>
      <c r="UZ696" s="12"/>
      <c r="VA696" s="12"/>
      <c r="VB696" s="12"/>
      <c r="VC696" s="12"/>
      <c r="VD696" s="12"/>
      <c r="VE696" s="12"/>
      <c r="VF696" s="12"/>
      <c r="VG696" s="12"/>
      <c r="VH696" s="12"/>
      <c r="VI696" s="12"/>
      <c r="VJ696" s="12"/>
      <c r="VK696" s="12"/>
      <c r="VL696" s="12"/>
      <c r="VM696" s="12"/>
      <c r="VN696" s="12"/>
      <c r="VO696" s="12"/>
      <c r="VP696" s="12"/>
      <c r="VQ696" s="12"/>
      <c r="VR696" s="12"/>
      <c r="VS696" s="12"/>
      <c r="VT696" s="12"/>
      <c r="VU696" s="12"/>
      <c r="VV696" s="12"/>
      <c r="VW696" s="12"/>
      <c r="VX696" s="12"/>
      <c r="VY696" s="12"/>
      <c r="VZ696" s="12"/>
      <c r="WA696" s="12"/>
      <c r="WB696" s="12"/>
      <c r="WC696" s="12"/>
      <c r="WD696" s="12"/>
      <c r="WE696" s="12"/>
      <c r="WF696" s="12"/>
      <c r="WG696" s="12"/>
      <c r="WH696" s="12"/>
      <c r="WI696" s="12"/>
      <c r="WJ696" s="12"/>
      <c r="WK696" s="12"/>
      <c r="WL696" s="12"/>
      <c r="WM696" s="12"/>
      <c r="WN696" s="12"/>
      <c r="WO696" s="12"/>
      <c r="WP696" s="12"/>
      <c r="WQ696" s="12"/>
      <c r="WR696" s="12"/>
      <c r="WS696" s="12"/>
      <c r="WT696" s="12"/>
      <c r="WU696" s="12"/>
      <c r="WV696" s="12"/>
      <c r="WW696" s="12"/>
      <c r="WX696" s="12"/>
      <c r="WY696" s="12"/>
      <c r="WZ696" s="12"/>
      <c r="XA696" s="12"/>
      <c r="XB696" s="12"/>
      <c r="XC696" s="12"/>
      <c r="XD696" s="12"/>
      <c r="XE696" s="12"/>
      <c r="XF696" s="12"/>
      <c r="XG696" s="12"/>
      <c r="XH696" s="12"/>
      <c r="XI696" s="12"/>
      <c r="XJ696" s="12"/>
      <c r="XK696" s="12"/>
      <c r="XL696" s="12"/>
      <c r="XM696" s="12"/>
      <c r="XN696" s="12"/>
      <c r="XO696" s="12"/>
      <c r="XP696" s="12"/>
      <c r="XQ696" s="12"/>
      <c r="XR696" s="12"/>
      <c r="XS696" s="12"/>
      <c r="XT696" s="12"/>
      <c r="XU696" s="12"/>
      <c r="XV696" s="12"/>
      <c r="XW696" s="12"/>
      <c r="XX696" s="12"/>
      <c r="XY696" s="12"/>
      <c r="XZ696" s="12"/>
      <c r="YA696" s="12"/>
      <c r="YB696" s="12"/>
      <c r="YC696" s="12"/>
      <c r="YD696" s="12"/>
      <c r="YE696" s="12"/>
      <c r="YF696" s="12"/>
      <c r="YG696" s="12"/>
      <c r="YH696" s="12"/>
      <c r="YI696" s="12"/>
      <c r="YJ696" s="12"/>
      <c r="YK696" s="12"/>
      <c r="YL696" s="12"/>
      <c r="YM696" s="12"/>
      <c r="YN696" s="12"/>
      <c r="YO696" s="12"/>
      <c r="YP696" s="12"/>
      <c r="YQ696" s="12"/>
      <c r="YR696" s="12"/>
      <c r="YS696" s="12"/>
      <c r="YT696" s="12"/>
      <c r="YU696" s="12"/>
      <c r="YV696" s="12"/>
      <c r="YW696" s="12"/>
      <c r="YX696" s="12"/>
      <c r="YY696" s="12"/>
      <c r="YZ696" s="12"/>
      <c r="ZA696" s="12"/>
      <c r="ZB696" s="12"/>
      <c r="ZC696" s="12"/>
      <c r="ZD696" s="12"/>
      <c r="ZE696" s="12"/>
      <c r="ZF696" s="12"/>
      <c r="ZG696" s="12"/>
      <c r="ZH696" s="12"/>
      <c r="ZI696" s="12"/>
      <c r="ZJ696" s="12"/>
      <c r="ZK696" s="12"/>
      <c r="ZL696" s="12"/>
      <c r="ZM696" s="12"/>
      <c r="ZN696" s="12"/>
      <c r="ZO696" s="12"/>
      <c r="ZP696" s="12"/>
      <c r="ZQ696" s="12"/>
      <c r="ZR696" s="12"/>
      <c r="ZS696" s="12"/>
      <c r="ZT696" s="12"/>
      <c r="ZU696" s="12"/>
      <c r="ZV696" s="12"/>
      <c r="ZW696" s="12"/>
      <c r="ZX696" s="12"/>
      <c r="ZY696" s="12"/>
      <c r="ZZ696" s="12"/>
      <c r="AAA696" s="12"/>
      <c r="AAB696" s="12"/>
      <c r="AAC696" s="12"/>
      <c r="AAD696" s="12"/>
      <c r="AAE696" s="12"/>
      <c r="AAF696" s="12"/>
      <c r="AAG696" s="12"/>
      <c r="AAH696" s="12"/>
      <c r="AAI696" s="12"/>
      <c r="AAJ696" s="12"/>
      <c r="AAK696" s="12"/>
      <c r="AAL696" s="12"/>
      <c r="AAM696" s="12"/>
      <c r="AAN696" s="12"/>
      <c r="AAO696" s="12"/>
      <c r="AAP696" s="12"/>
      <c r="AAQ696" s="12"/>
      <c r="AAR696" s="12"/>
      <c r="AAS696" s="12"/>
      <c r="AAT696" s="12"/>
      <c r="AAU696" s="12"/>
      <c r="AAV696" s="12"/>
      <c r="AAW696" s="12"/>
      <c r="AAX696" s="12"/>
      <c r="AAY696" s="12"/>
      <c r="AAZ696" s="12"/>
      <c r="ABA696" s="12"/>
      <c r="ABB696" s="12"/>
      <c r="ABC696" s="12"/>
      <c r="ABD696" s="12"/>
      <c r="ABE696" s="12"/>
      <c r="ABF696" s="12"/>
      <c r="ABG696" s="12"/>
      <c r="ABH696" s="12"/>
      <c r="ABI696" s="12"/>
      <c r="ABJ696" s="12"/>
      <c r="ABK696" s="12"/>
      <c r="ABL696" s="12"/>
      <c r="ABM696" s="12"/>
      <c r="ABN696" s="12"/>
      <c r="ABO696" s="12"/>
      <c r="ABP696" s="12"/>
      <c r="ABQ696" s="12"/>
      <c r="ABR696" s="12"/>
      <c r="ABS696" s="12"/>
      <c r="ABT696" s="12"/>
      <c r="ABU696" s="12"/>
      <c r="ABV696" s="12"/>
      <c r="ABW696" s="12"/>
      <c r="ABX696" s="12"/>
      <c r="ABY696" s="12"/>
      <c r="ABZ696" s="12"/>
      <c r="ACA696" s="12"/>
      <c r="ACB696" s="12"/>
      <c r="ACC696" s="12"/>
      <c r="ACD696" s="12"/>
      <c r="ACE696" s="12"/>
      <c r="ACF696" s="12"/>
      <c r="ACG696" s="12"/>
      <c r="ACH696" s="12"/>
      <c r="ACI696" s="12"/>
      <c r="ACJ696" s="12"/>
      <c r="ACK696" s="12"/>
      <c r="ACL696" s="12"/>
      <c r="ACM696" s="12"/>
      <c r="ACN696" s="12"/>
      <c r="ACO696" s="12"/>
      <c r="ACP696" s="12"/>
      <c r="ACQ696" s="12"/>
      <c r="ACR696" s="12"/>
      <c r="ACS696" s="12"/>
      <c r="ACT696" s="12"/>
      <c r="ACU696" s="12"/>
      <c r="ACV696" s="12"/>
      <c r="ACW696" s="12"/>
      <c r="ACX696" s="12"/>
      <c r="ACY696" s="12"/>
      <c r="ACZ696" s="12"/>
      <c r="ADA696" s="12"/>
      <c r="ADB696" s="12"/>
      <c r="ADC696" s="12"/>
      <c r="ADD696" s="12"/>
      <c r="ADE696" s="12"/>
      <c r="ADF696" s="12"/>
      <c r="ADG696" s="12"/>
      <c r="ADH696" s="12"/>
      <c r="ADI696" s="12"/>
      <c r="ADJ696" s="12"/>
      <c r="ADK696" s="12"/>
      <c r="ADL696" s="12"/>
      <c r="ADM696" s="12"/>
      <c r="ADN696" s="12"/>
      <c r="ADO696" s="12"/>
      <c r="ADP696" s="12"/>
      <c r="ADQ696" s="12"/>
      <c r="ADR696" s="12"/>
      <c r="ADS696" s="12"/>
      <c r="ADT696" s="12"/>
      <c r="ADU696" s="12"/>
      <c r="ADV696" s="12"/>
      <c r="ADW696" s="12"/>
      <c r="ADX696" s="12"/>
      <c r="ADY696" s="12"/>
      <c r="ADZ696" s="12"/>
      <c r="AEA696" s="12"/>
      <c r="AEB696" s="12"/>
      <c r="AEC696" s="12"/>
      <c r="AED696" s="12"/>
      <c r="AEE696" s="12"/>
      <c r="AEF696" s="12"/>
      <c r="AEG696" s="12"/>
      <c r="AEH696" s="12"/>
      <c r="AEI696" s="12"/>
      <c r="AEJ696" s="12"/>
      <c r="AEK696" s="12"/>
      <c r="AEL696" s="12"/>
      <c r="AEM696" s="12"/>
      <c r="AEN696" s="12"/>
      <c r="AEO696" s="12"/>
      <c r="AEP696" s="12"/>
      <c r="AEQ696" s="12"/>
      <c r="AER696" s="12"/>
      <c r="AES696" s="12"/>
      <c r="AET696" s="12"/>
      <c r="AEU696" s="12"/>
      <c r="AEV696" s="12"/>
      <c r="AEW696" s="12"/>
      <c r="AEX696" s="12"/>
      <c r="AEY696" s="12"/>
      <c r="AEZ696" s="12"/>
      <c r="AFA696" s="12"/>
      <c r="AFB696" s="12"/>
      <c r="AFC696" s="12"/>
      <c r="AFD696" s="12"/>
      <c r="AFE696" s="12"/>
      <c r="AFF696" s="12"/>
      <c r="AFG696" s="12"/>
      <c r="AFH696" s="12"/>
      <c r="AFI696" s="12"/>
      <c r="AFJ696" s="12"/>
      <c r="AFK696" s="12"/>
      <c r="AFL696" s="12"/>
      <c r="AFM696" s="12"/>
      <c r="AFN696" s="12"/>
      <c r="AFO696" s="12"/>
      <c r="AFP696" s="12"/>
      <c r="AFQ696" s="12"/>
      <c r="AFR696" s="12"/>
      <c r="AFS696" s="12"/>
      <c r="AFT696" s="12"/>
      <c r="AFU696" s="12"/>
      <c r="AFV696" s="12"/>
      <c r="AFW696" s="12"/>
      <c r="AFX696" s="12"/>
      <c r="AFY696" s="12"/>
      <c r="AFZ696" s="12"/>
      <c r="AGA696" s="12"/>
      <c r="AGB696" s="12"/>
      <c r="AGC696" s="12"/>
      <c r="AGD696" s="12"/>
      <c r="AGE696" s="12"/>
      <c r="AGF696" s="12"/>
      <c r="AGG696" s="12"/>
      <c r="AGH696" s="12"/>
      <c r="AGI696" s="12"/>
      <c r="AGJ696" s="12"/>
      <c r="AGK696" s="12"/>
      <c r="AGL696" s="12"/>
      <c r="AGM696" s="12"/>
      <c r="AGN696" s="12"/>
      <c r="AGO696" s="12"/>
      <c r="AGP696" s="12"/>
      <c r="AGQ696" s="12"/>
      <c r="AGR696" s="12"/>
      <c r="AGS696" s="12"/>
      <c r="AGT696" s="12"/>
      <c r="AGU696" s="12"/>
      <c r="AGV696" s="12"/>
      <c r="AGW696" s="12"/>
      <c r="AGX696" s="12"/>
      <c r="AGY696" s="12"/>
      <c r="AGZ696" s="12"/>
      <c r="AHA696" s="12"/>
      <c r="AHB696" s="12"/>
      <c r="AHC696" s="12"/>
      <c r="AHD696" s="12"/>
      <c r="AHE696" s="12"/>
      <c r="AHF696" s="12"/>
      <c r="AHG696" s="12"/>
      <c r="AHH696" s="12"/>
      <c r="AHI696" s="12"/>
      <c r="AHJ696" s="12"/>
      <c r="AHK696" s="12"/>
      <c r="AHL696" s="12"/>
      <c r="AHM696" s="12"/>
      <c r="AHN696" s="12"/>
      <c r="AHO696" s="12"/>
      <c r="AHP696" s="12"/>
      <c r="AHQ696" s="12"/>
      <c r="AHR696" s="12"/>
      <c r="AHS696" s="12"/>
      <c r="AHT696" s="12"/>
      <c r="AHU696" s="12"/>
      <c r="AHV696" s="12"/>
      <c r="AHW696" s="12"/>
      <c r="AHX696" s="12"/>
      <c r="AHY696" s="12"/>
      <c r="AHZ696" s="12"/>
      <c r="AIA696" s="12"/>
      <c r="AIB696" s="12"/>
      <c r="AIC696" s="12"/>
      <c r="AID696" s="12"/>
      <c r="AIE696" s="12"/>
      <c r="AIF696" s="12"/>
      <c r="AIG696" s="12"/>
      <c r="AIH696" s="12"/>
      <c r="AII696" s="12"/>
      <c r="AIJ696" s="12"/>
      <c r="AIK696" s="12"/>
      <c r="AIL696" s="12"/>
      <c r="AIM696" s="12"/>
      <c r="AIN696" s="12"/>
      <c r="AIO696" s="12"/>
      <c r="AIP696" s="12"/>
      <c r="AIQ696" s="12"/>
      <c r="AIR696" s="12"/>
      <c r="AIS696" s="12"/>
      <c r="AIT696" s="12"/>
      <c r="AIU696" s="12"/>
      <c r="AIV696" s="12"/>
      <c r="AIW696" s="12"/>
      <c r="AIX696" s="12"/>
      <c r="AIY696" s="12"/>
      <c r="AIZ696" s="12"/>
      <c r="AJA696" s="12"/>
      <c r="AJB696" s="12"/>
      <c r="AJC696" s="12"/>
      <c r="AJD696" s="12"/>
      <c r="AJE696" s="12"/>
      <c r="AJF696" s="12"/>
      <c r="AJG696" s="12"/>
      <c r="AJH696" s="12"/>
      <c r="AJI696" s="12"/>
      <c r="AJJ696" s="12"/>
      <c r="AJK696" s="12"/>
      <c r="AJL696" s="12"/>
      <c r="AJM696" s="12"/>
      <c r="AJN696" s="12"/>
      <c r="AJO696" s="12"/>
      <c r="AJP696" s="12"/>
      <c r="AJQ696" s="12"/>
      <c r="AJR696" s="12"/>
      <c r="AJS696" s="12"/>
      <c r="AJT696" s="12"/>
      <c r="AJU696" s="12"/>
      <c r="AJV696" s="12"/>
      <c r="AJW696" s="12"/>
      <c r="AJX696" s="12"/>
      <c r="AJY696" s="12"/>
      <c r="AJZ696" s="12"/>
      <c r="AKA696" s="12"/>
      <c r="AKB696" s="12"/>
      <c r="AKC696" s="12"/>
      <c r="AKD696" s="12"/>
      <c r="AKE696" s="12"/>
      <c r="AKF696" s="12"/>
      <c r="AKG696" s="12"/>
      <c r="AKH696" s="12"/>
      <c r="AKI696" s="12"/>
      <c r="AKJ696" s="12"/>
      <c r="AKK696" s="12"/>
      <c r="AKL696" s="12"/>
      <c r="AKM696" s="12"/>
      <c r="AKN696" s="12"/>
      <c r="AKO696" s="12"/>
      <c r="AKP696" s="12"/>
      <c r="AKQ696" s="12"/>
      <c r="AKR696" s="12"/>
      <c r="AKS696" s="12"/>
      <c r="AKT696" s="12"/>
      <c r="AKU696" s="12"/>
      <c r="AKV696" s="12"/>
      <c r="AKW696" s="12"/>
      <c r="AKX696" s="12"/>
      <c r="AKY696" s="12"/>
      <c r="AKZ696" s="12"/>
      <c r="ALA696" s="12"/>
      <c r="ALB696" s="12"/>
      <c r="ALC696" s="12"/>
      <c r="ALD696" s="12"/>
      <c r="ALE696" s="12"/>
      <c r="ALF696" s="12"/>
      <c r="ALG696" s="12"/>
      <c r="ALH696" s="12"/>
      <c r="ALI696" s="12"/>
      <c r="ALJ696" s="12"/>
      <c r="ALK696" s="12"/>
      <c r="ALL696" s="12"/>
      <c r="ALM696" s="12"/>
      <c r="ALN696" s="12"/>
      <c r="ALO696" s="12"/>
      <c r="ALP696" s="12"/>
      <c r="ALQ696" s="12"/>
      <c r="ALR696" s="12"/>
      <c r="ALS696" s="12"/>
      <c r="ALT696" s="12"/>
      <c r="ALU696" s="12"/>
      <c r="ALV696" s="12"/>
      <c r="ALW696" s="12"/>
      <c r="ALX696" s="12"/>
      <c r="ALY696" s="12"/>
      <c r="ALZ696" s="12"/>
      <c r="AMA696" s="12"/>
      <c r="AMB696" s="12"/>
      <c r="AMC696" s="12"/>
      <c r="AMD696" s="12"/>
      <c r="AME696" s="12"/>
      <c r="AMF696" s="12"/>
      <c r="AMG696" s="12"/>
      <c r="AMH696" s="12"/>
      <c r="AMI696" s="12"/>
      <c r="AMJ696" s="12"/>
      <c r="AMK696" s="12"/>
      <c r="AML696" s="12"/>
      <c r="AMM696" s="12"/>
    </row>
    <row r="697" spans="1:1027" s="44" customFormat="1" ht="33.75" customHeight="1">
      <c r="A697" s="95">
        <v>697</v>
      </c>
      <c r="B697" s="34">
        <v>622</v>
      </c>
      <c r="C697" s="35"/>
      <c r="D697" s="9" t="s">
        <v>1434</v>
      </c>
      <c r="E697" s="9" t="s">
        <v>2403</v>
      </c>
      <c r="F697" s="9" t="s">
        <v>3508</v>
      </c>
      <c r="G697" s="35" t="s">
        <v>15</v>
      </c>
      <c r="H697" s="35" t="s">
        <v>15</v>
      </c>
      <c r="I697" s="36"/>
      <c r="J697" s="37" t="s">
        <v>1435</v>
      </c>
      <c r="K697" s="9" t="s">
        <v>1914</v>
      </c>
      <c r="L697" s="9" t="s">
        <v>4492</v>
      </c>
      <c r="M697" s="35"/>
      <c r="N697" s="35" t="s">
        <v>10</v>
      </c>
      <c r="O697" s="9" t="s">
        <v>8</v>
      </c>
      <c r="P697" s="38" t="s">
        <v>30</v>
      </c>
      <c r="Q697" s="37" t="s">
        <v>1408</v>
      </c>
      <c r="R697" s="39"/>
      <c r="S697" s="40">
        <v>25</v>
      </c>
      <c r="T697" s="40">
        <v>25</v>
      </c>
      <c r="U697" s="9"/>
      <c r="V697" s="70" t="str">
        <f t="shared" si="10"/>
        <v>Link</v>
      </c>
      <c r="W697" s="5" t="s">
        <v>2979</v>
      </c>
      <c r="X697" s="32"/>
      <c r="Y697" s="122"/>
      <c r="Z697" s="59" t="s">
        <v>4493</v>
      </c>
      <c r="AA697" s="101"/>
      <c r="AB697" s="33"/>
      <c r="AC697" s="122"/>
      <c r="AD697" s="59"/>
      <c r="AE697" s="101" t="s">
        <v>4110</v>
      </c>
      <c r="AF697" s="33"/>
      <c r="AG697" s="58"/>
      <c r="AH697" s="59"/>
      <c r="AI697" s="53"/>
      <c r="AJ697" s="108"/>
      <c r="AK697" s="12"/>
      <c r="AL697" s="12"/>
      <c r="AQ697" s="12"/>
      <c r="AR697" s="12"/>
      <c r="AS697" s="12"/>
      <c r="AT697" s="12"/>
      <c r="AU697" s="12"/>
      <c r="AV697" s="12"/>
      <c r="AW697" s="12"/>
      <c r="AX697" s="12"/>
      <c r="AY697" s="12"/>
      <c r="AZ697" s="12"/>
      <c r="BA697" s="12"/>
      <c r="BB697" s="12"/>
      <c r="BC697" s="12"/>
      <c r="BD697" s="12"/>
      <c r="BE697" s="12"/>
      <c r="BF697" s="12"/>
      <c r="BG697" s="12"/>
      <c r="BH697" s="12"/>
      <c r="BI697" s="12"/>
      <c r="BJ697" s="12"/>
      <c r="BK697" s="12"/>
      <c r="BL697" s="12"/>
      <c r="BM697" s="12"/>
      <c r="BN697" s="12"/>
      <c r="BO697" s="12"/>
      <c r="BP697" s="12"/>
      <c r="BQ697" s="12"/>
      <c r="BR697" s="12"/>
      <c r="BS697" s="12"/>
      <c r="BT697" s="12"/>
      <c r="BU697" s="12"/>
      <c r="BV697" s="12"/>
      <c r="BW697" s="12"/>
      <c r="BX697" s="12"/>
      <c r="BY697" s="12"/>
      <c r="BZ697" s="12"/>
      <c r="CA697" s="12"/>
      <c r="CB697" s="12"/>
      <c r="CC697" s="12"/>
      <c r="CD697" s="12"/>
      <c r="CE697" s="12"/>
      <c r="CF697" s="12"/>
      <c r="CG697" s="12"/>
      <c r="CH697" s="12"/>
      <c r="CI697" s="12"/>
      <c r="CJ697" s="12"/>
      <c r="CK697" s="12"/>
      <c r="CL697" s="12"/>
      <c r="CM697" s="12"/>
      <c r="CN697" s="12"/>
      <c r="CO697" s="12"/>
      <c r="CP697" s="12"/>
      <c r="CQ697" s="12"/>
      <c r="CR697" s="12"/>
      <c r="CS697" s="12"/>
      <c r="CT697" s="12"/>
      <c r="CU697" s="12"/>
      <c r="CV697" s="12"/>
      <c r="CW697" s="12"/>
      <c r="CX697" s="12"/>
      <c r="CY697" s="12"/>
      <c r="CZ697" s="12"/>
      <c r="DA697" s="12"/>
      <c r="DB697" s="12"/>
      <c r="DC697" s="12"/>
      <c r="DD697" s="12"/>
      <c r="DE697" s="12"/>
      <c r="DF697" s="12"/>
      <c r="DG697" s="12"/>
      <c r="DH697" s="12"/>
      <c r="DI697" s="12"/>
      <c r="DJ697" s="12"/>
      <c r="DK697" s="12"/>
      <c r="DL697" s="12"/>
      <c r="DM697" s="12"/>
      <c r="DN697" s="12"/>
      <c r="DO697" s="12"/>
      <c r="DP697" s="12"/>
      <c r="DQ697" s="12"/>
      <c r="DR697" s="12"/>
      <c r="DS697" s="12"/>
      <c r="DT697" s="12"/>
      <c r="DU697" s="12"/>
      <c r="DV697" s="12"/>
      <c r="DW697" s="12"/>
      <c r="DX697" s="12"/>
      <c r="DY697" s="12"/>
      <c r="DZ697" s="12"/>
      <c r="EA697" s="12"/>
      <c r="EB697" s="12"/>
      <c r="EC697" s="12"/>
      <c r="ED697" s="12"/>
      <c r="EE697" s="12"/>
      <c r="EF697" s="12"/>
      <c r="EG697" s="12"/>
      <c r="EH697" s="12"/>
      <c r="EI697" s="12"/>
      <c r="EJ697" s="12"/>
      <c r="EK697" s="12"/>
      <c r="EL697" s="12"/>
      <c r="EM697" s="12"/>
      <c r="EN697" s="12"/>
      <c r="EO697" s="12"/>
      <c r="EP697" s="12"/>
      <c r="EQ697" s="12"/>
      <c r="ER697" s="12"/>
      <c r="ES697" s="12"/>
      <c r="ET697" s="12"/>
      <c r="EU697" s="12"/>
      <c r="EV697" s="12"/>
      <c r="EW697" s="12"/>
      <c r="EX697" s="12"/>
      <c r="EY697" s="12"/>
      <c r="EZ697" s="12"/>
      <c r="FA697" s="12"/>
      <c r="FB697" s="12"/>
      <c r="FC697" s="12"/>
      <c r="FD697" s="12"/>
      <c r="FE697" s="12"/>
      <c r="FF697" s="12"/>
      <c r="FG697" s="12"/>
      <c r="FH697" s="12"/>
      <c r="FI697" s="12"/>
      <c r="FJ697" s="12"/>
      <c r="FK697" s="12"/>
      <c r="FL697" s="12"/>
      <c r="FM697" s="12"/>
      <c r="FN697" s="12"/>
      <c r="FO697" s="12"/>
      <c r="FP697" s="12"/>
      <c r="FQ697" s="12"/>
      <c r="FR697" s="12"/>
      <c r="FS697" s="12"/>
      <c r="FT697" s="12"/>
      <c r="FU697" s="12"/>
      <c r="FV697" s="12"/>
      <c r="FW697" s="12"/>
      <c r="FX697" s="12"/>
      <c r="FY697" s="12"/>
      <c r="FZ697" s="12"/>
      <c r="GA697" s="12"/>
      <c r="GB697" s="12"/>
      <c r="GC697" s="12"/>
      <c r="GD697" s="12"/>
      <c r="GE697" s="12"/>
      <c r="GF697" s="12"/>
      <c r="GG697" s="12"/>
      <c r="GH697" s="12"/>
      <c r="GI697" s="12"/>
      <c r="GJ697" s="12"/>
      <c r="GK697" s="12"/>
      <c r="GL697" s="12"/>
      <c r="GM697" s="12"/>
      <c r="GN697" s="12"/>
      <c r="GO697" s="12"/>
      <c r="GP697" s="12"/>
      <c r="GQ697" s="12"/>
      <c r="GR697" s="12"/>
      <c r="GS697" s="12"/>
      <c r="GT697" s="12"/>
      <c r="GU697" s="12"/>
      <c r="GV697" s="12"/>
      <c r="GW697" s="12"/>
      <c r="GX697" s="12"/>
      <c r="GY697" s="12"/>
      <c r="GZ697" s="12"/>
      <c r="HA697" s="12"/>
      <c r="HB697" s="12"/>
      <c r="HC697" s="12"/>
      <c r="HD697" s="12"/>
      <c r="HE697" s="12"/>
      <c r="HF697" s="12"/>
      <c r="HG697" s="12"/>
      <c r="HH697" s="12"/>
      <c r="HI697" s="12"/>
      <c r="HJ697" s="12"/>
      <c r="HK697" s="12"/>
      <c r="HL697" s="12"/>
      <c r="HM697" s="12"/>
      <c r="HN697" s="12"/>
      <c r="HO697" s="12"/>
      <c r="HP697" s="12"/>
      <c r="HQ697" s="12"/>
      <c r="HR697" s="12"/>
      <c r="HS697" s="12"/>
      <c r="HT697" s="12"/>
      <c r="HU697" s="12"/>
      <c r="HV697" s="12"/>
      <c r="HW697" s="12"/>
      <c r="HX697" s="12"/>
      <c r="HY697" s="12"/>
      <c r="HZ697" s="12"/>
      <c r="IA697" s="12"/>
      <c r="IB697" s="12"/>
      <c r="IC697" s="12"/>
      <c r="ID697" s="12"/>
      <c r="IE697" s="12"/>
      <c r="IF697" s="12"/>
      <c r="IG697" s="12"/>
      <c r="IH697" s="12"/>
      <c r="II697" s="12"/>
      <c r="IJ697" s="12"/>
      <c r="IK697" s="12"/>
      <c r="IL697" s="12"/>
      <c r="IM697" s="12"/>
      <c r="IN697" s="12"/>
      <c r="IO697" s="12"/>
      <c r="IP697" s="12"/>
      <c r="IQ697" s="12"/>
      <c r="IR697" s="12"/>
      <c r="IS697" s="12"/>
      <c r="IT697" s="12"/>
      <c r="IU697" s="12"/>
      <c r="IV697" s="12"/>
      <c r="IW697" s="12"/>
      <c r="IX697" s="12"/>
      <c r="IY697" s="12"/>
      <c r="IZ697" s="12"/>
      <c r="JA697" s="12"/>
      <c r="JB697" s="12"/>
      <c r="JC697" s="12"/>
      <c r="JD697" s="12"/>
      <c r="JE697" s="12"/>
      <c r="JF697" s="12"/>
      <c r="JG697" s="12"/>
      <c r="JH697" s="12"/>
      <c r="JI697" s="12"/>
      <c r="JJ697" s="12"/>
      <c r="JK697" s="12"/>
      <c r="JL697" s="12"/>
      <c r="JM697" s="12"/>
      <c r="JN697" s="12"/>
      <c r="JO697" s="12"/>
      <c r="JP697" s="12"/>
      <c r="JQ697" s="12"/>
      <c r="JR697" s="12"/>
      <c r="JS697" s="12"/>
      <c r="JT697" s="12"/>
      <c r="JU697" s="12"/>
      <c r="JV697" s="12"/>
      <c r="JW697" s="12"/>
      <c r="JX697" s="12"/>
      <c r="JY697" s="12"/>
      <c r="JZ697" s="12"/>
      <c r="KA697" s="12"/>
      <c r="KB697" s="12"/>
      <c r="KC697" s="12"/>
      <c r="KD697" s="12"/>
      <c r="KE697" s="12"/>
      <c r="KF697" s="12"/>
      <c r="KG697" s="12"/>
      <c r="KH697" s="12"/>
      <c r="KI697" s="12"/>
      <c r="KJ697" s="12"/>
      <c r="KK697" s="12"/>
      <c r="KL697" s="12"/>
      <c r="KM697" s="12"/>
      <c r="KN697" s="12"/>
      <c r="KO697" s="12"/>
      <c r="KP697" s="12"/>
      <c r="KQ697" s="12"/>
      <c r="KR697" s="12"/>
      <c r="KS697" s="12"/>
      <c r="KT697" s="12"/>
      <c r="KU697" s="12"/>
      <c r="KV697" s="12"/>
      <c r="KW697" s="12"/>
      <c r="KX697" s="12"/>
      <c r="KY697" s="12"/>
      <c r="KZ697" s="12"/>
      <c r="LA697" s="12"/>
      <c r="LB697" s="12"/>
      <c r="LC697" s="12"/>
      <c r="LD697" s="12"/>
      <c r="LE697" s="12"/>
      <c r="LF697" s="12"/>
      <c r="LG697" s="12"/>
      <c r="LH697" s="12"/>
      <c r="LI697" s="12"/>
      <c r="LJ697" s="12"/>
      <c r="LK697" s="12"/>
      <c r="LL697" s="12"/>
      <c r="LM697" s="12"/>
      <c r="LN697" s="12"/>
      <c r="LO697" s="12"/>
      <c r="LP697" s="12"/>
      <c r="LQ697" s="12"/>
      <c r="LR697" s="12"/>
      <c r="LS697" s="12"/>
      <c r="LT697" s="12"/>
      <c r="LU697" s="12"/>
      <c r="LV697" s="12"/>
      <c r="LW697" s="12"/>
      <c r="LX697" s="12"/>
      <c r="LY697" s="12"/>
      <c r="LZ697" s="12"/>
      <c r="MA697" s="12"/>
      <c r="MB697" s="12"/>
      <c r="MC697" s="12"/>
      <c r="MD697" s="12"/>
      <c r="ME697" s="12"/>
      <c r="MF697" s="12"/>
      <c r="MG697" s="12"/>
      <c r="MH697" s="12"/>
      <c r="MI697" s="12"/>
      <c r="MJ697" s="12"/>
      <c r="MK697" s="12"/>
      <c r="ML697" s="12"/>
      <c r="MM697" s="12"/>
      <c r="MN697" s="12"/>
      <c r="MO697" s="12"/>
      <c r="MP697" s="12"/>
      <c r="MQ697" s="12"/>
      <c r="MR697" s="12"/>
      <c r="MS697" s="12"/>
      <c r="MT697" s="12"/>
      <c r="MU697" s="12"/>
      <c r="MV697" s="12"/>
      <c r="MW697" s="12"/>
      <c r="MX697" s="12"/>
      <c r="MY697" s="12"/>
      <c r="MZ697" s="12"/>
      <c r="NA697" s="12"/>
      <c r="NB697" s="12"/>
      <c r="NC697" s="12"/>
      <c r="ND697" s="12"/>
      <c r="NE697" s="12"/>
      <c r="NF697" s="12"/>
      <c r="NG697" s="12"/>
      <c r="NH697" s="12"/>
      <c r="NI697" s="12"/>
      <c r="NJ697" s="12"/>
      <c r="NK697" s="12"/>
      <c r="NL697" s="12"/>
      <c r="NM697" s="12"/>
      <c r="NN697" s="12"/>
      <c r="NO697" s="12"/>
      <c r="NP697" s="12"/>
      <c r="NQ697" s="12"/>
      <c r="NR697" s="12"/>
      <c r="NS697" s="12"/>
      <c r="NT697" s="12"/>
      <c r="NU697" s="12"/>
      <c r="NV697" s="12"/>
      <c r="NW697" s="12"/>
      <c r="NX697" s="12"/>
      <c r="NY697" s="12"/>
      <c r="NZ697" s="12"/>
      <c r="OA697" s="12"/>
      <c r="OB697" s="12"/>
      <c r="OC697" s="12"/>
      <c r="OD697" s="12"/>
      <c r="OE697" s="12"/>
      <c r="OF697" s="12"/>
      <c r="OG697" s="12"/>
      <c r="OH697" s="12"/>
      <c r="OI697" s="12"/>
      <c r="OJ697" s="12"/>
      <c r="OK697" s="12"/>
      <c r="OL697" s="12"/>
      <c r="OM697" s="12"/>
      <c r="ON697" s="12"/>
      <c r="OO697" s="12"/>
      <c r="OP697" s="12"/>
      <c r="OQ697" s="12"/>
      <c r="OR697" s="12"/>
      <c r="OS697" s="12"/>
      <c r="OT697" s="12"/>
      <c r="OU697" s="12"/>
      <c r="OV697" s="12"/>
      <c r="OW697" s="12"/>
      <c r="OX697" s="12"/>
      <c r="OY697" s="12"/>
      <c r="OZ697" s="12"/>
      <c r="PA697" s="12"/>
      <c r="PB697" s="12"/>
      <c r="PC697" s="12"/>
      <c r="PD697" s="12"/>
      <c r="PE697" s="12"/>
      <c r="PF697" s="12"/>
      <c r="PG697" s="12"/>
      <c r="PH697" s="12"/>
      <c r="PI697" s="12"/>
      <c r="PJ697" s="12"/>
      <c r="PK697" s="12"/>
      <c r="PL697" s="12"/>
      <c r="PM697" s="12"/>
      <c r="PN697" s="12"/>
      <c r="PO697" s="12"/>
      <c r="PP697" s="12"/>
      <c r="PQ697" s="12"/>
      <c r="PR697" s="12"/>
      <c r="PS697" s="12"/>
      <c r="PT697" s="12"/>
      <c r="PU697" s="12"/>
      <c r="PV697" s="12"/>
      <c r="PW697" s="12"/>
      <c r="PX697" s="12"/>
      <c r="PY697" s="12"/>
      <c r="PZ697" s="12"/>
      <c r="QA697" s="12"/>
      <c r="QB697" s="12"/>
      <c r="QC697" s="12"/>
      <c r="QD697" s="12"/>
      <c r="QE697" s="12"/>
      <c r="QF697" s="12"/>
      <c r="QG697" s="12"/>
      <c r="QH697" s="12"/>
      <c r="QI697" s="12"/>
      <c r="QJ697" s="12"/>
      <c r="QK697" s="12"/>
      <c r="QL697" s="12"/>
      <c r="QM697" s="12"/>
      <c r="QN697" s="12"/>
      <c r="QO697" s="12"/>
      <c r="QP697" s="12"/>
      <c r="QQ697" s="12"/>
      <c r="QR697" s="12"/>
      <c r="QS697" s="12"/>
      <c r="QT697" s="12"/>
      <c r="QU697" s="12"/>
      <c r="QV697" s="12"/>
      <c r="QW697" s="12"/>
      <c r="QX697" s="12"/>
      <c r="QY697" s="12"/>
      <c r="QZ697" s="12"/>
      <c r="RA697" s="12"/>
      <c r="RB697" s="12"/>
      <c r="RC697" s="12"/>
      <c r="RD697" s="12"/>
      <c r="RE697" s="12"/>
      <c r="RF697" s="12"/>
      <c r="RG697" s="12"/>
      <c r="RH697" s="12"/>
      <c r="RI697" s="12"/>
      <c r="RJ697" s="12"/>
      <c r="RK697" s="12"/>
      <c r="RL697" s="12"/>
      <c r="RM697" s="12"/>
      <c r="RN697" s="12"/>
      <c r="RO697" s="12"/>
      <c r="RP697" s="12"/>
      <c r="RQ697" s="12"/>
      <c r="RR697" s="12"/>
      <c r="RS697" s="12"/>
      <c r="RT697" s="12"/>
      <c r="RU697" s="12"/>
      <c r="RV697" s="12"/>
      <c r="RW697" s="12"/>
      <c r="RX697" s="12"/>
      <c r="RY697" s="12"/>
      <c r="RZ697" s="12"/>
      <c r="SA697" s="12"/>
      <c r="SB697" s="12"/>
      <c r="SC697" s="12"/>
      <c r="SD697" s="12"/>
      <c r="SE697" s="12"/>
      <c r="SF697" s="12"/>
      <c r="SG697" s="12"/>
      <c r="SH697" s="12"/>
      <c r="SI697" s="12"/>
      <c r="SJ697" s="12"/>
      <c r="SK697" s="12"/>
      <c r="SL697" s="12"/>
      <c r="SM697" s="12"/>
      <c r="SN697" s="12"/>
      <c r="SO697" s="12"/>
      <c r="SP697" s="12"/>
      <c r="SQ697" s="12"/>
      <c r="SR697" s="12"/>
      <c r="SS697" s="12"/>
      <c r="ST697" s="12"/>
      <c r="SU697" s="12"/>
      <c r="SV697" s="12"/>
      <c r="SW697" s="12"/>
      <c r="SX697" s="12"/>
      <c r="SY697" s="12"/>
      <c r="SZ697" s="12"/>
      <c r="TA697" s="12"/>
      <c r="TB697" s="12"/>
      <c r="TC697" s="12"/>
      <c r="TD697" s="12"/>
      <c r="TE697" s="12"/>
      <c r="TF697" s="12"/>
      <c r="TG697" s="12"/>
      <c r="TH697" s="12"/>
      <c r="TI697" s="12"/>
      <c r="TJ697" s="12"/>
      <c r="TK697" s="12"/>
      <c r="TL697" s="12"/>
      <c r="TM697" s="12"/>
      <c r="TN697" s="12"/>
      <c r="TO697" s="12"/>
      <c r="TP697" s="12"/>
      <c r="TQ697" s="12"/>
      <c r="TR697" s="12"/>
      <c r="TS697" s="12"/>
      <c r="TT697" s="12"/>
      <c r="TU697" s="12"/>
      <c r="TV697" s="12"/>
      <c r="TW697" s="12"/>
      <c r="TX697" s="12"/>
      <c r="TY697" s="12"/>
      <c r="TZ697" s="12"/>
      <c r="UA697" s="12"/>
      <c r="UB697" s="12"/>
      <c r="UC697" s="12"/>
      <c r="UD697" s="12"/>
      <c r="UE697" s="12"/>
      <c r="UF697" s="12"/>
      <c r="UG697" s="12"/>
      <c r="UH697" s="12"/>
      <c r="UI697" s="12"/>
      <c r="UJ697" s="12"/>
      <c r="UK697" s="12"/>
      <c r="UL697" s="12"/>
      <c r="UM697" s="12"/>
      <c r="UN697" s="12"/>
      <c r="UO697" s="12"/>
      <c r="UP697" s="12"/>
      <c r="UQ697" s="12"/>
      <c r="UR697" s="12"/>
      <c r="US697" s="12"/>
      <c r="UT697" s="12"/>
      <c r="UU697" s="12"/>
      <c r="UV697" s="12"/>
      <c r="UW697" s="12"/>
      <c r="UX697" s="12"/>
      <c r="UY697" s="12"/>
      <c r="UZ697" s="12"/>
      <c r="VA697" s="12"/>
      <c r="VB697" s="12"/>
      <c r="VC697" s="12"/>
      <c r="VD697" s="12"/>
      <c r="VE697" s="12"/>
      <c r="VF697" s="12"/>
      <c r="VG697" s="12"/>
      <c r="VH697" s="12"/>
      <c r="VI697" s="12"/>
      <c r="VJ697" s="12"/>
      <c r="VK697" s="12"/>
      <c r="VL697" s="12"/>
      <c r="VM697" s="12"/>
      <c r="VN697" s="12"/>
      <c r="VO697" s="12"/>
      <c r="VP697" s="12"/>
      <c r="VQ697" s="12"/>
      <c r="VR697" s="12"/>
      <c r="VS697" s="12"/>
      <c r="VT697" s="12"/>
      <c r="VU697" s="12"/>
      <c r="VV697" s="12"/>
      <c r="VW697" s="12"/>
      <c r="VX697" s="12"/>
      <c r="VY697" s="12"/>
      <c r="VZ697" s="12"/>
      <c r="WA697" s="12"/>
      <c r="WB697" s="12"/>
      <c r="WC697" s="12"/>
      <c r="WD697" s="12"/>
      <c r="WE697" s="12"/>
      <c r="WF697" s="12"/>
      <c r="WG697" s="12"/>
      <c r="WH697" s="12"/>
      <c r="WI697" s="12"/>
      <c r="WJ697" s="12"/>
      <c r="WK697" s="12"/>
      <c r="WL697" s="12"/>
      <c r="WM697" s="12"/>
      <c r="WN697" s="12"/>
      <c r="WO697" s="12"/>
      <c r="WP697" s="12"/>
      <c r="WQ697" s="12"/>
      <c r="WR697" s="12"/>
      <c r="WS697" s="12"/>
      <c r="WT697" s="12"/>
      <c r="WU697" s="12"/>
      <c r="WV697" s="12"/>
      <c r="WW697" s="12"/>
      <c r="WX697" s="12"/>
      <c r="WY697" s="12"/>
      <c r="WZ697" s="12"/>
      <c r="XA697" s="12"/>
      <c r="XB697" s="12"/>
      <c r="XC697" s="12"/>
      <c r="XD697" s="12"/>
      <c r="XE697" s="12"/>
      <c r="XF697" s="12"/>
      <c r="XG697" s="12"/>
      <c r="XH697" s="12"/>
      <c r="XI697" s="12"/>
      <c r="XJ697" s="12"/>
      <c r="XK697" s="12"/>
      <c r="XL697" s="12"/>
      <c r="XM697" s="12"/>
      <c r="XN697" s="12"/>
      <c r="XO697" s="12"/>
      <c r="XP697" s="12"/>
      <c r="XQ697" s="12"/>
      <c r="XR697" s="12"/>
      <c r="XS697" s="12"/>
      <c r="XT697" s="12"/>
      <c r="XU697" s="12"/>
      <c r="XV697" s="12"/>
      <c r="XW697" s="12"/>
      <c r="XX697" s="12"/>
      <c r="XY697" s="12"/>
      <c r="XZ697" s="12"/>
      <c r="YA697" s="12"/>
      <c r="YB697" s="12"/>
      <c r="YC697" s="12"/>
      <c r="YD697" s="12"/>
      <c r="YE697" s="12"/>
      <c r="YF697" s="12"/>
      <c r="YG697" s="12"/>
      <c r="YH697" s="12"/>
      <c r="YI697" s="12"/>
      <c r="YJ697" s="12"/>
      <c r="YK697" s="12"/>
      <c r="YL697" s="12"/>
      <c r="YM697" s="12"/>
      <c r="YN697" s="12"/>
      <c r="YO697" s="12"/>
      <c r="YP697" s="12"/>
      <c r="YQ697" s="12"/>
      <c r="YR697" s="12"/>
      <c r="YS697" s="12"/>
      <c r="YT697" s="12"/>
      <c r="YU697" s="12"/>
      <c r="YV697" s="12"/>
      <c r="YW697" s="12"/>
      <c r="YX697" s="12"/>
      <c r="YY697" s="12"/>
      <c r="YZ697" s="12"/>
      <c r="ZA697" s="12"/>
      <c r="ZB697" s="12"/>
      <c r="ZC697" s="12"/>
      <c r="ZD697" s="12"/>
      <c r="ZE697" s="12"/>
      <c r="ZF697" s="12"/>
      <c r="ZG697" s="12"/>
      <c r="ZH697" s="12"/>
      <c r="ZI697" s="12"/>
      <c r="ZJ697" s="12"/>
      <c r="ZK697" s="12"/>
      <c r="ZL697" s="12"/>
      <c r="ZM697" s="12"/>
      <c r="ZN697" s="12"/>
      <c r="ZO697" s="12"/>
      <c r="ZP697" s="12"/>
      <c r="ZQ697" s="12"/>
      <c r="ZR697" s="12"/>
      <c r="ZS697" s="12"/>
      <c r="ZT697" s="12"/>
      <c r="ZU697" s="12"/>
      <c r="ZV697" s="12"/>
      <c r="ZW697" s="12"/>
      <c r="ZX697" s="12"/>
      <c r="ZY697" s="12"/>
      <c r="ZZ697" s="12"/>
      <c r="AAA697" s="12"/>
      <c r="AAB697" s="12"/>
      <c r="AAC697" s="12"/>
      <c r="AAD697" s="12"/>
      <c r="AAE697" s="12"/>
      <c r="AAF697" s="12"/>
      <c r="AAG697" s="12"/>
      <c r="AAH697" s="12"/>
      <c r="AAI697" s="12"/>
      <c r="AAJ697" s="12"/>
      <c r="AAK697" s="12"/>
      <c r="AAL697" s="12"/>
      <c r="AAM697" s="12"/>
      <c r="AAN697" s="12"/>
      <c r="AAO697" s="12"/>
      <c r="AAP697" s="12"/>
      <c r="AAQ697" s="12"/>
      <c r="AAR697" s="12"/>
      <c r="AAS697" s="12"/>
      <c r="AAT697" s="12"/>
      <c r="AAU697" s="12"/>
      <c r="AAV697" s="12"/>
      <c r="AAW697" s="12"/>
      <c r="AAX697" s="12"/>
      <c r="AAY697" s="12"/>
      <c r="AAZ697" s="12"/>
      <c r="ABA697" s="12"/>
      <c r="ABB697" s="12"/>
      <c r="ABC697" s="12"/>
      <c r="ABD697" s="12"/>
      <c r="ABE697" s="12"/>
      <c r="ABF697" s="12"/>
      <c r="ABG697" s="12"/>
      <c r="ABH697" s="12"/>
      <c r="ABI697" s="12"/>
      <c r="ABJ697" s="12"/>
      <c r="ABK697" s="12"/>
      <c r="ABL697" s="12"/>
      <c r="ABM697" s="12"/>
      <c r="ABN697" s="12"/>
      <c r="ABO697" s="12"/>
      <c r="ABP697" s="12"/>
      <c r="ABQ697" s="12"/>
      <c r="ABR697" s="12"/>
      <c r="ABS697" s="12"/>
      <c r="ABT697" s="12"/>
      <c r="ABU697" s="12"/>
      <c r="ABV697" s="12"/>
      <c r="ABW697" s="12"/>
      <c r="ABX697" s="12"/>
      <c r="ABY697" s="12"/>
      <c r="ABZ697" s="12"/>
      <c r="ACA697" s="12"/>
      <c r="ACB697" s="12"/>
      <c r="ACC697" s="12"/>
      <c r="ACD697" s="12"/>
      <c r="ACE697" s="12"/>
      <c r="ACF697" s="12"/>
      <c r="ACG697" s="12"/>
      <c r="ACH697" s="12"/>
      <c r="ACI697" s="12"/>
      <c r="ACJ697" s="12"/>
      <c r="ACK697" s="12"/>
      <c r="ACL697" s="12"/>
      <c r="ACM697" s="12"/>
      <c r="ACN697" s="12"/>
      <c r="ACO697" s="12"/>
      <c r="ACP697" s="12"/>
      <c r="ACQ697" s="12"/>
      <c r="ACR697" s="12"/>
      <c r="ACS697" s="12"/>
      <c r="ACT697" s="12"/>
      <c r="ACU697" s="12"/>
      <c r="ACV697" s="12"/>
      <c r="ACW697" s="12"/>
      <c r="ACX697" s="12"/>
      <c r="ACY697" s="12"/>
      <c r="ACZ697" s="12"/>
      <c r="ADA697" s="12"/>
      <c r="ADB697" s="12"/>
      <c r="ADC697" s="12"/>
      <c r="ADD697" s="12"/>
      <c r="ADE697" s="12"/>
      <c r="ADF697" s="12"/>
      <c r="ADG697" s="12"/>
      <c r="ADH697" s="12"/>
      <c r="ADI697" s="12"/>
      <c r="ADJ697" s="12"/>
      <c r="ADK697" s="12"/>
      <c r="ADL697" s="12"/>
      <c r="ADM697" s="12"/>
      <c r="ADN697" s="12"/>
      <c r="ADO697" s="12"/>
      <c r="ADP697" s="12"/>
      <c r="ADQ697" s="12"/>
      <c r="ADR697" s="12"/>
      <c r="ADS697" s="12"/>
      <c r="ADT697" s="12"/>
      <c r="ADU697" s="12"/>
      <c r="ADV697" s="12"/>
      <c r="ADW697" s="12"/>
      <c r="ADX697" s="12"/>
      <c r="ADY697" s="12"/>
      <c r="ADZ697" s="12"/>
      <c r="AEA697" s="12"/>
      <c r="AEB697" s="12"/>
      <c r="AEC697" s="12"/>
      <c r="AED697" s="12"/>
      <c r="AEE697" s="12"/>
      <c r="AEF697" s="12"/>
      <c r="AEG697" s="12"/>
      <c r="AEH697" s="12"/>
      <c r="AEI697" s="12"/>
      <c r="AEJ697" s="12"/>
      <c r="AEK697" s="12"/>
      <c r="AEL697" s="12"/>
      <c r="AEM697" s="12"/>
      <c r="AEN697" s="12"/>
      <c r="AEO697" s="12"/>
      <c r="AEP697" s="12"/>
      <c r="AEQ697" s="12"/>
      <c r="AER697" s="12"/>
      <c r="AES697" s="12"/>
      <c r="AET697" s="12"/>
      <c r="AEU697" s="12"/>
      <c r="AEV697" s="12"/>
      <c r="AEW697" s="12"/>
      <c r="AEX697" s="12"/>
      <c r="AEY697" s="12"/>
      <c r="AEZ697" s="12"/>
      <c r="AFA697" s="12"/>
      <c r="AFB697" s="12"/>
      <c r="AFC697" s="12"/>
      <c r="AFD697" s="12"/>
      <c r="AFE697" s="12"/>
      <c r="AFF697" s="12"/>
      <c r="AFG697" s="12"/>
      <c r="AFH697" s="12"/>
      <c r="AFI697" s="12"/>
      <c r="AFJ697" s="12"/>
      <c r="AFK697" s="12"/>
      <c r="AFL697" s="12"/>
      <c r="AFM697" s="12"/>
      <c r="AFN697" s="12"/>
      <c r="AFO697" s="12"/>
      <c r="AFP697" s="12"/>
      <c r="AFQ697" s="12"/>
      <c r="AFR697" s="12"/>
      <c r="AFS697" s="12"/>
      <c r="AFT697" s="12"/>
      <c r="AFU697" s="12"/>
      <c r="AFV697" s="12"/>
      <c r="AFW697" s="12"/>
      <c r="AFX697" s="12"/>
      <c r="AFY697" s="12"/>
      <c r="AFZ697" s="12"/>
      <c r="AGA697" s="12"/>
      <c r="AGB697" s="12"/>
      <c r="AGC697" s="12"/>
      <c r="AGD697" s="12"/>
      <c r="AGE697" s="12"/>
      <c r="AGF697" s="12"/>
      <c r="AGG697" s="12"/>
      <c r="AGH697" s="12"/>
      <c r="AGI697" s="12"/>
      <c r="AGJ697" s="12"/>
      <c r="AGK697" s="12"/>
      <c r="AGL697" s="12"/>
      <c r="AGM697" s="12"/>
      <c r="AGN697" s="12"/>
      <c r="AGO697" s="12"/>
      <c r="AGP697" s="12"/>
      <c r="AGQ697" s="12"/>
      <c r="AGR697" s="12"/>
      <c r="AGS697" s="12"/>
      <c r="AGT697" s="12"/>
      <c r="AGU697" s="12"/>
      <c r="AGV697" s="12"/>
      <c r="AGW697" s="12"/>
      <c r="AGX697" s="12"/>
      <c r="AGY697" s="12"/>
      <c r="AGZ697" s="12"/>
      <c r="AHA697" s="12"/>
      <c r="AHB697" s="12"/>
      <c r="AHC697" s="12"/>
      <c r="AHD697" s="12"/>
      <c r="AHE697" s="12"/>
      <c r="AHF697" s="12"/>
      <c r="AHG697" s="12"/>
      <c r="AHH697" s="12"/>
      <c r="AHI697" s="12"/>
      <c r="AHJ697" s="12"/>
      <c r="AHK697" s="12"/>
      <c r="AHL697" s="12"/>
      <c r="AHM697" s="12"/>
      <c r="AHN697" s="12"/>
      <c r="AHO697" s="12"/>
      <c r="AHP697" s="12"/>
      <c r="AHQ697" s="12"/>
      <c r="AHR697" s="12"/>
      <c r="AHS697" s="12"/>
      <c r="AHT697" s="12"/>
      <c r="AHU697" s="12"/>
      <c r="AHV697" s="12"/>
      <c r="AHW697" s="12"/>
      <c r="AHX697" s="12"/>
      <c r="AHY697" s="12"/>
      <c r="AHZ697" s="12"/>
      <c r="AIA697" s="12"/>
      <c r="AIB697" s="12"/>
      <c r="AIC697" s="12"/>
      <c r="AID697" s="12"/>
      <c r="AIE697" s="12"/>
      <c r="AIF697" s="12"/>
      <c r="AIG697" s="12"/>
      <c r="AIH697" s="12"/>
      <c r="AII697" s="12"/>
      <c r="AIJ697" s="12"/>
      <c r="AIK697" s="12"/>
      <c r="AIL697" s="12"/>
      <c r="AIM697" s="12"/>
      <c r="AIN697" s="12"/>
      <c r="AIO697" s="12"/>
      <c r="AIP697" s="12"/>
      <c r="AIQ697" s="12"/>
      <c r="AIR697" s="12"/>
      <c r="AIS697" s="12"/>
      <c r="AIT697" s="12"/>
      <c r="AIU697" s="12"/>
      <c r="AIV697" s="12"/>
      <c r="AIW697" s="12"/>
      <c r="AIX697" s="12"/>
      <c r="AIY697" s="12"/>
      <c r="AIZ697" s="12"/>
      <c r="AJA697" s="12"/>
      <c r="AJB697" s="12"/>
      <c r="AJC697" s="12"/>
      <c r="AJD697" s="12"/>
      <c r="AJE697" s="12"/>
      <c r="AJF697" s="12"/>
      <c r="AJG697" s="12"/>
      <c r="AJH697" s="12"/>
      <c r="AJI697" s="12"/>
      <c r="AJJ697" s="12"/>
      <c r="AJK697" s="12"/>
      <c r="AJL697" s="12"/>
      <c r="AJM697" s="12"/>
      <c r="AJN697" s="12"/>
      <c r="AJO697" s="12"/>
      <c r="AJP697" s="12"/>
      <c r="AJQ697" s="12"/>
      <c r="AJR697" s="12"/>
      <c r="AJS697" s="12"/>
      <c r="AJT697" s="12"/>
      <c r="AJU697" s="12"/>
      <c r="AJV697" s="12"/>
      <c r="AJW697" s="12"/>
      <c r="AJX697" s="12"/>
      <c r="AJY697" s="12"/>
      <c r="AJZ697" s="12"/>
      <c r="AKA697" s="12"/>
      <c r="AKB697" s="12"/>
      <c r="AKC697" s="12"/>
      <c r="AKD697" s="12"/>
      <c r="AKE697" s="12"/>
      <c r="AKF697" s="12"/>
      <c r="AKG697" s="12"/>
      <c r="AKH697" s="12"/>
      <c r="AKI697" s="12"/>
      <c r="AKJ697" s="12"/>
      <c r="AKK697" s="12"/>
      <c r="AKL697" s="12"/>
      <c r="AKM697" s="12"/>
      <c r="AKN697" s="12"/>
      <c r="AKO697" s="12"/>
      <c r="AKP697" s="12"/>
      <c r="AKQ697" s="12"/>
      <c r="AKR697" s="12"/>
      <c r="AKS697" s="12"/>
      <c r="AKT697" s="12"/>
      <c r="AKU697" s="12"/>
      <c r="AKV697" s="12"/>
      <c r="AKW697" s="12"/>
      <c r="AKX697" s="12"/>
      <c r="AKY697" s="12"/>
      <c r="AKZ697" s="12"/>
      <c r="ALA697" s="12"/>
      <c r="ALB697" s="12"/>
      <c r="ALC697" s="12"/>
      <c r="ALD697" s="12"/>
      <c r="ALE697" s="12"/>
      <c r="ALF697" s="12"/>
      <c r="ALG697" s="12"/>
      <c r="ALH697" s="12"/>
      <c r="ALI697" s="12"/>
      <c r="ALJ697" s="12"/>
      <c r="ALK697" s="12"/>
      <c r="ALL697" s="12"/>
      <c r="ALM697" s="12"/>
      <c r="ALN697" s="12"/>
      <c r="ALO697" s="12"/>
      <c r="ALP697" s="12"/>
      <c r="ALQ697" s="12"/>
      <c r="ALR697" s="12"/>
      <c r="ALS697" s="12"/>
      <c r="ALT697" s="12"/>
      <c r="ALU697" s="12"/>
      <c r="ALV697" s="12"/>
      <c r="ALW697" s="12"/>
      <c r="ALX697" s="12"/>
      <c r="ALY697" s="12"/>
      <c r="ALZ697" s="12"/>
      <c r="AMA697" s="12"/>
      <c r="AMB697" s="12"/>
      <c r="AMC697" s="12"/>
      <c r="AMD697" s="12"/>
      <c r="AME697" s="12"/>
      <c r="AMF697" s="12"/>
      <c r="AMG697" s="12"/>
      <c r="AMH697" s="12"/>
      <c r="AMI697" s="12"/>
      <c r="AMJ697" s="12"/>
      <c r="AMK697" s="12"/>
      <c r="AML697" s="12"/>
      <c r="AMM697" s="12"/>
    </row>
    <row r="698" spans="1:1027" s="44" customFormat="1" ht="33.75" customHeight="1">
      <c r="A698" s="95">
        <v>698</v>
      </c>
      <c r="B698" s="34">
        <v>623</v>
      </c>
      <c r="C698" s="35"/>
      <c r="D698" s="9" t="s">
        <v>1436</v>
      </c>
      <c r="E698" s="9" t="s">
        <v>4494</v>
      </c>
      <c r="F698" s="9" t="s">
        <v>10</v>
      </c>
      <c r="G698" s="26" t="s">
        <v>10</v>
      </c>
      <c r="H698" s="35" t="s">
        <v>10</v>
      </c>
      <c r="I698" s="36"/>
      <c r="J698" s="37" t="s">
        <v>4904</v>
      </c>
      <c r="K698" s="9" t="s">
        <v>4495</v>
      </c>
      <c r="L698" s="9" t="s">
        <v>4496</v>
      </c>
      <c r="M698" s="35" t="s">
        <v>3594</v>
      </c>
      <c r="N698" s="35" t="s">
        <v>10</v>
      </c>
      <c r="O698" s="9" t="s">
        <v>8</v>
      </c>
      <c r="P698" s="38" t="s">
        <v>16</v>
      </c>
      <c r="Q698" s="37" t="s">
        <v>1720</v>
      </c>
      <c r="R698" s="39"/>
      <c r="S698" s="40">
        <v>25</v>
      </c>
      <c r="T698" s="40">
        <v>26</v>
      </c>
      <c r="U698" s="9"/>
      <c r="V698" s="70" t="str">
        <f t="shared" si="10"/>
        <v>Link</v>
      </c>
      <c r="W698" s="5" t="s">
        <v>2980</v>
      </c>
      <c r="X698" s="32"/>
      <c r="Y698" s="117">
        <v>661</v>
      </c>
      <c r="Z698" s="59" t="s">
        <v>4497</v>
      </c>
      <c r="AA698" s="101"/>
      <c r="AB698" s="33"/>
      <c r="AC698" s="122">
        <v>2</v>
      </c>
      <c r="AD698" s="59" t="s">
        <v>1437</v>
      </c>
      <c r="AE698" s="101"/>
      <c r="AF698" s="33"/>
      <c r="AG698" s="117">
        <v>25</v>
      </c>
      <c r="AH698" s="59" t="s">
        <v>4925</v>
      </c>
      <c r="AI698" s="53" t="s">
        <v>1994</v>
      </c>
      <c r="AJ698" s="108"/>
      <c r="AK698" s="12"/>
      <c r="AL698" s="12"/>
      <c r="AQ698" s="12"/>
      <c r="AR698" s="12"/>
      <c r="AS698" s="12"/>
      <c r="AT698" s="12"/>
      <c r="AU698" s="12"/>
      <c r="AV698" s="12"/>
      <c r="AW698" s="12"/>
      <c r="AX698" s="12"/>
      <c r="AY698" s="12"/>
      <c r="AZ698" s="12"/>
      <c r="BA698" s="12"/>
      <c r="BB698" s="12"/>
      <c r="BC698" s="12"/>
      <c r="BD698" s="12"/>
      <c r="BE698" s="12"/>
      <c r="BF698" s="12"/>
      <c r="BG698" s="12"/>
      <c r="BH698" s="12"/>
      <c r="BI698" s="12"/>
      <c r="BJ698" s="12"/>
      <c r="BK698" s="12"/>
      <c r="BL698" s="12"/>
      <c r="BM698" s="12"/>
      <c r="BN698" s="12"/>
      <c r="BO698" s="12"/>
      <c r="BP698" s="12"/>
      <c r="BQ698" s="12"/>
      <c r="BR698" s="12"/>
      <c r="BS698" s="12"/>
      <c r="BT698" s="12"/>
      <c r="BU698" s="12"/>
      <c r="BV698" s="12"/>
      <c r="BW698" s="12"/>
      <c r="BX698" s="12"/>
      <c r="BY698" s="12"/>
      <c r="BZ698" s="12"/>
      <c r="CA698" s="12"/>
      <c r="CB698" s="12"/>
      <c r="CC698" s="12"/>
      <c r="CD698" s="12"/>
      <c r="CE698" s="12"/>
      <c r="CF698" s="12"/>
      <c r="CG698" s="12"/>
      <c r="CH698" s="12"/>
      <c r="CI698" s="12"/>
      <c r="CJ698" s="12"/>
      <c r="CK698" s="12"/>
      <c r="CL698" s="12"/>
      <c r="CM698" s="12"/>
      <c r="CN698" s="12"/>
      <c r="CO698" s="12"/>
      <c r="CP698" s="12"/>
      <c r="CQ698" s="12"/>
      <c r="CR698" s="12"/>
      <c r="CS698" s="12"/>
      <c r="CT698" s="12"/>
      <c r="CU698" s="12"/>
      <c r="CV698" s="12"/>
      <c r="CW698" s="12"/>
      <c r="CX698" s="12"/>
      <c r="CY698" s="12"/>
      <c r="CZ698" s="12"/>
      <c r="DA698" s="12"/>
      <c r="DB698" s="12"/>
      <c r="DC698" s="12"/>
      <c r="DD698" s="12"/>
      <c r="DE698" s="12"/>
      <c r="DF698" s="12"/>
      <c r="DG698" s="12"/>
      <c r="DH698" s="12"/>
      <c r="DI698" s="12"/>
      <c r="DJ698" s="12"/>
      <c r="DK698" s="12"/>
      <c r="DL698" s="12"/>
      <c r="DM698" s="12"/>
      <c r="DN698" s="12"/>
      <c r="DO698" s="12"/>
      <c r="DP698" s="12"/>
      <c r="DQ698" s="12"/>
      <c r="DR698" s="12"/>
      <c r="DS698" s="12"/>
      <c r="DT698" s="12"/>
      <c r="DU698" s="12"/>
      <c r="DV698" s="12"/>
      <c r="DW698" s="12"/>
      <c r="DX698" s="12"/>
      <c r="DY698" s="12"/>
      <c r="DZ698" s="12"/>
      <c r="EA698" s="12"/>
      <c r="EB698" s="12"/>
      <c r="EC698" s="12"/>
      <c r="ED698" s="12"/>
      <c r="EE698" s="12"/>
      <c r="EF698" s="12"/>
      <c r="EG698" s="12"/>
      <c r="EH698" s="12"/>
      <c r="EI698" s="12"/>
      <c r="EJ698" s="12"/>
      <c r="EK698" s="12"/>
      <c r="EL698" s="12"/>
      <c r="EM698" s="12"/>
      <c r="EN698" s="12"/>
      <c r="EO698" s="12"/>
      <c r="EP698" s="12"/>
      <c r="EQ698" s="12"/>
      <c r="ER698" s="12"/>
      <c r="ES698" s="12"/>
      <c r="ET698" s="12"/>
      <c r="EU698" s="12"/>
      <c r="EV698" s="12"/>
      <c r="EW698" s="12"/>
      <c r="EX698" s="12"/>
      <c r="EY698" s="12"/>
      <c r="EZ698" s="12"/>
      <c r="FA698" s="12"/>
      <c r="FB698" s="12"/>
      <c r="FC698" s="12"/>
      <c r="FD698" s="12"/>
      <c r="FE698" s="12"/>
      <c r="FF698" s="12"/>
      <c r="FG698" s="12"/>
      <c r="FH698" s="12"/>
      <c r="FI698" s="12"/>
      <c r="FJ698" s="12"/>
      <c r="FK698" s="12"/>
      <c r="FL698" s="12"/>
      <c r="FM698" s="12"/>
      <c r="FN698" s="12"/>
      <c r="FO698" s="12"/>
      <c r="FP698" s="12"/>
      <c r="FQ698" s="12"/>
      <c r="FR698" s="12"/>
      <c r="FS698" s="12"/>
      <c r="FT698" s="12"/>
      <c r="FU698" s="12"/>
      <c r="FV698" s="12"/>
      <c r="FW698" s="12"/>
      <c r="FX698" s="12"/>
      <c r="FY698" s="12"/>
      <c r="FZ698" s="12"/>
      <c r="GA698" s="12"/>
      <c r="GB698" s="12"/>
      <c r="GC698" s="12"/>
      <c r="GD698" s="12"/>
      <c r="GE698" s="12"/>
      <c r="GF698" s="12"/>
      <c r="GG698" s="12"/>
      <c r="GH698" s="12"/>
      <c r="GI698" s="12"/>
      <c r="GJ698" s="12"/>
      <c r="GK698" s="12"/>
      <c r="GL698" s="12"/>
      <c r="GM698" s="12"/>
      <c r="GN698" s="12"/>
      <c r="GO698" s="12"/>
      <c r="GP698" s="12"/>
      <c r="GQ698" s="12"/>
      <c r="GR698" s="12"/>
      <c r="GS698" s="12"/>
      <c r="GT698" s="12"/>
      <c r="GU698" s="12"/>
      <c r="GV698" s="12"/>
      <c r="GW698" s="12"/>
      <c r="GX698" s="12"/>
      <c r="GY698" s="12"/>
      <c r="GZ698" s="12"/>
      <c r="HA698" s="12"/>
      <c r="HB698" s="12"/>
      <c r="HC698" s="12"/>
      <c r="HD698" s="12"/>
      <c r="HE698" s="12"/>
      <c r="HF698" s="12"/>
      <c r="HG698" s="12"/>
      <c r="HH698" s="12"/>
      <c r="HI698" s="12"/>
      <c r="HJ698" s="12"/>
      <c r="HK698" s="12"/>
      <c r="HL698" s="12"/>
      <c r="HM698" s="12"/>
      <c r="HN698" s="12"/>
      <c r="HO698" s="12"/>
      <c r="HP698" s="12"/>
      <c r="HQ698" s="12"/>
      <c r="HR698" s="12"/>
      <c r="HS698" s="12"/>
      <c r="HT698" s="12"/>
      <c r="HU698" s="12"/>
      <c r="HV698" s="12"/>
      <c r="HW698" s="12"/>
      <c r="HX698" s="12"/>
      <c r="HY698" s="12"/>
      <c r="HZ698" s="12"/>
      <c r="IA698" s="12"/>
      <c r="IB698" s="12"/>
      <c r="IC698" s="12"/>
      <c r="ID698" s="12"/>
      <c r="IE698" s="12"/>
      <c r="IF698" s="12"/>
      <c r="IG698" s="12"/>
      <c r="IH698" s="12"/>
      <c r="II698" s="12"/>
      <c r="IJ698" s="12"/>
      <c r="IK698" s="12"/>
      <c r="IL698" s="12"/>
      <c r="IM698" s="12"/>
      <c r="IN698" s="12"/>
      <c r="IO698" s="12"/>
      <c r="IP698" s="12"/>
      <c r="IQ698" s="12"/>
      <c r="IR698" s="12"/>
      <c r="IS698" s="12"/>
      <c r="IT698" s="12"/>
      <c r="IU698" s="12"/>
      <c r="IV698" s="12"/>
      <c r="IW698" s="12"/>
      <c r="IX698" s="12"/>
      <c r="IY698" s="12"/>
      <c r="IZ698" s="12"/>
      <c r="JA698" s="12"/>
      <c r="JB698" s="12"/>
      <c r="JC698" s="12"/>
      <c r="JD698" s="12"/>
      <c r="JE698" s="12"/>
      <c r="JF698" s="12"/>
      <c r="JG698" s="12"/>
      <c r="JH698" s="12"/>
      <c r="JI698" s="12"/>
      <c r="JJ698" s="12"/>
      <c r="JK698" s="12"/>
      <c r="JL698" s="12"/>
      <c r="JM698" s="12"/>
      <c r="JN698" s="12"/>
      <c r="JO698" s="12"/>
      <c r="JP698" s="12"/>
      <c r="JQ698" s="12"/>
      <c r="JR698" s="12"/>
      <c r="JS698" s="12"/>
      <c r="JT698" s="12"/>
      <c r="JU698" s="12"/>
      <c r="JV698" s="12"/>
      <c r="JW698" s="12"/>
      <c r="JX698" s="12"/>
      <c r="JY698" s="12"/>
      <c r="JZ698" s="12"/>
      <c r="KA698" s="12"/>
      <c r="KB698" s="12"/>
      <c r="KC698" s="12"/>
      <c r="KD698" s="12"/>
      <c r="KE698" s="12"/>
      <c r="KF698" s="12"/>
      <c r="KG698" s="12"/>
      <c r="KH698" s="12"/>
      <c r="KI698" s="12"/>
      <c r="KJ698" s="12"/>
      <c r="KK698" s="12"/>
      <c r="KL698" s="12"/>
      <c r="KM698" s="12"/>
      <c r="KN698" s="12"/>
      <c r="KO698" s="12"/>
      <c r="KP698" s="12"/>
      <c r="KQ698" s="12"/>
      <c r="KR698" s="12"/>
      <c r="KS698" s="12"/>
      <c r="KT698" s="12"/>
      <c r="KU698" s="12"/>
      <c r="KV698" s="12"/>
      <c r="KW698" s="12"/>
      <c r="KX698" s="12"/>
      <c r="KY698" s="12"/>
      <c r="KZ698" s="12"/>
      <c r="LA698" s="12"/>
      <c r="LB698" s="12"/>
      <c r="LC698" s="12"/>
      <c r="LD698" s="12"/>
      <c r="LE698" s="12"/>
      <c r="LF698" s="12"/>
      <c r="LG698" s="12"/>
      <c r="LH698" s="12"/>
      <c r="LI698" s="12"/>
      <c r="LJ698" s="12"/>
      <c r="LK698" s="12"/>
      <c r="LL698" s="12"/>
      <c r="LM698" s="12"/>
      <c r="LN698" s="12"/>
      <c r="LO698" s="12"/>
      <c r="LP698" s="12"/>
      <c r="LQ698" s="12"/>
      <c r="LR698" s="12"/>
      <c r="LS698" s="12"/>
      <c r="LT698" s="12"/>
      <c r="LU698" s="12"/>
      <c r="LV698" s="12"/>
      <c r="LW698" s="12"/>
      <c r="LX698" s="12"/>
      <c r="LY698" s="12"/>
      <c r="LZ698" s="12"/>
      <c r="MA698" s="12"/>
      <c r="MB698" s="12"/>
      <c r="MC698" s="12"/>
      <c r="MD698" s="12"/>
      <c r="ME698" s="12"/>
      <c r="MF698" s="12"/>
      <c r="MG698" s="12"/>
      <c r="MH698" s="12"/>
      <c r="MI698" s="12"/>
      <c r="MJ698" s="12"/>
      <c r="MK698" s="12"/>
      <c r="ML698" s="12"/>
      <c r="MM698" s="12"/>
      <c r="MN698" s="12"/>
      <c r="MO698" s="12"/>
      <c r="MP698" s="12"/>
      <c r="MQ698" s="12"/>
      <c r="MR698" s="12"/>
      <c r="MS698" s="12"/>
      <c r="MT698" s="12"/>
      <c r="MU698" s="12"/>
      <c r="MV698" s="12"/>
      <c r="MW698" s="12"/>
      <c r="MX698" s="12"/>
      <c r="MY698" s="12"/>
      <c r="MZ698" s="12"/>
      <c r="NA698" s="12"/>
      <c r="NB698" s="12"/>
      <c r="NC698" s="12"/>
      <c r="ND698" s="12"/>
      <c r="NE698" s="12"/>
      <c r="NF698" s="12"/>
      <c r="NG698" s="12"/>
      <c r="NH698" s="12"/>
      <c r="NI698" s="12"/>
      <c r="NJ698" s="12"/>
      <c r="NK698" s="12"/>
      <c r="NL698" s="12"/>
      <c r="NM698" s="12"/>
      <c r="NN698" s="12"/>
      <c r="NO698" s="12"/>
      <c r="NP698" s="12"/>
      <c r="NQ698" s="12"/>
      <c r="NR698" s="12"/>
      <c r="NS698" s="12"/>
      <c r="NT698" s="12"/>
      <c r="NU698" s="12"/>
      <c r="NV698" s="12"/>
      <c r="NW698" s="12"/>
      <c r="NX698" s="12"/>
      <c r="NY698" s="12"/>
      <c r="NZ698" s="12"/>
      <c r="OA698" s="12"/>
      <c r="OB698" s="12"/>
      <c r="OC698" s="12"/>
      <c r="OD698" s="12"/>
      <c r="OE698" s="12"/>
      <c r="OF698" s="12"/>
      <c r="OG698" s="12"/>
      <c r="OH698" s="12"/>
      <c r="OI698" s="12"/>
      <c r="OJ698" s="12"/>
      <c r="OK698" s="12"/>
      <c r="OL698" s="12"/>
      <c r="OM698" s="12"/>
      <c r="ON698" s="12"/>
      <c r="OO698" s="12"/>
      <c r="OP698" s="12"/>
      <c r="OQ698" s="12"/>
      <c r="OR698" s="12"/>
      <c r="OS698" s="12"/>
      <c r="OT698" s="12"/>
      <c r="OU698" s="12"/>
      <c r="OV698" s="12"/>
      <c r="OW698" s="12"/>
      <c r="OX698" s="12"/>
      <c r="OY698" s="12"/>
      <c r="OZ698" s="12"/>
      <c r="PA698" s="12"/>
      <c r="PB698" s="12"/>
      <c r="PC698" s="12"/>
      <c r="PD698" s="12"/>
      <c r="PE698" s="12"/>
      <c r="PF698" s="12"/>
      <c r="PG698" s="12"/>
      <c r="PH698" s="12"/>
      <c r="PI698" s="12"/>
      <c r="PJ698" s="12"/>
      <c r="PK698" s="12"/>
      <c r="PL698" s="12"/>
      <c r="PM698" s="12"/>
      <c r="PN698" s="12"/>
      <c r="PO698" s="12"/>
      <c r="PP698" s="12"/>
      <c r="PQ698" s="12"/>
      <c r="PR698" s="12"/>
      <c r="PS698" s="12"/>
      <c r="PT698" s="12"/>
      <c r="PU698" s="12"/>
      <c r="PV698" s="12"/>
      <c r="PW698" s="12"/>
      <c r="PX698" s="12"/>
      <c r="PY698" s="12"/>
      <c r="PZ698" s="12"/>
      <c r="QA698" s="12"/>
      <c r="QB698" s="12"/>
      <c r="QC698" s="12"/>
      <c r="QD698" s="12"/>
      <c r="QE698" s="12"/>
      <c r="QF698" s="12"/>
      <c r="QG698" s="12"/>
      <c r="QH698" s="12"/>
      <c r="QI698" s="12"/>
      <c r="QJ698" s="12"/>
      <c r="QK698" s="12"/>
      <c r="QL698" s="12"/>
      <c r="QM698" s="12"/>
      <c r="QN698" s="12"/>
      <c r="QO698" s="12"/>
      <c r="QP698" s="12"/>
      <c r="QQ698" s="12"/>
      <c r="QR698" s="12"/>
      <c r="QS698" s="12"/>
      <c r="QT698" s="12"/>
      <c r="QU698" s="12"/>
      <c r="QV698" s="12"/>
      <c r="QW698" s="12"/>
      <c r="QX698" s="12"/>
      <c r="QY698" s="12"/>
      <c r="QZ698" s="12"/>
      <c r="RA698" s="12"/>
      <c r="RB698" s="12"/>
      <c r="RC698" s="12"/>
      <c r="RD698" s="12"/>
      <c r="RE698" s="12"/>
      <c r="RF698" s="12"/>
      <c r="RG698" s="12"/>
      <c r="RH698" s="12"/>
      <c r="RI698" s="12"/>
      <c r="RJ698" s="12"/>
      <c r="RK698" s="12"/>
      <c r="RL698" s="12"/>
      <c r="RM698" s="12"/>
      <c r="RN698" s="12"/>
      <c r="RO698" s="12"/>
      <c r="RP698" s="12"/>
      <c r="RQ698" s="12"/>
      <c r="RR698" s="12"/>
      <c r="RS698" s="12"/>
      <c r="RT698" s="12"/>
      <c r="RU698" s="12"/>
      <c r="RV698" s="12"/>
      <c r="RW698" s="12"/>
      <c r="RX698" s="12"/>
      <c r="RY698" s="12"/>
      <c r="RZ698" s="12"/>
      <c r="SA698" s="12"/>
      <c r="SB698" s="12"/>
      <c r="SC698" s="12"/>
      <c r="SD698" s="12"/>
      <c r="SE698" s="12"/>
      <c r="SF698" s="12"/>
      <c r="SG698" s="12"/>
      <c r="SH698" s="12"/>
      <c r="SI698" s="12"/>
      <c r="SJ698" s="12"/>
      <c r="SK698" s="12"/>
      <c r="SL698" s="12"/>
      <c r="SM698" s="12"/>
      <c r="SN698" s="12"/>
      <c r="SO698" s="12"/>
      <c r="SP698" s="12"/>
      <c r="SQ698" s="12"/>
      <c r="SR698" s="12"/>
      <c r="SS698" s="12"/>
      <c r="ST698" s="12"/>
      <c r="SU698" s="12"/>
      <c r="SV698" s="12"/>
      <c r="SW698" s="12"/>
      <c r="SX698" s="12"/>
      <c r="SY698" s="12"/>
      <c r="SZ698" s="12"/>
      <c r="TA698" s="12"/>
      <c r="TB698" s="12"/>
      <c r="TC698" s="12"/>
      <c r="TD698" s="12"/>
      <c r="TE698" s="12"/>
      <c r="TF698" s="12"/>
      <c r="TG698" s="12"/>
      <c r="TH698" s="12"/>
      <c r="TI698" s="12"/>
      <c r="TJ698" s="12"/>
      <c r="TK698" s="12"/>
      <c r="TL698" s="12"/>
      <c r="TM698" s="12"/>
      <c r="TN698" s="12"/>
      <c r="TO698" s="12"/>
      <c r="TP698" s="12"/>
      <c r="TQ698" s="12"/>
      <c r="TR698" s="12"/>
      <c r="TS698" s="12"/>
      <c r="TT698" s="12"/>
      <c r="TU698" s="12"/>
      <c r="TV698" s="12"/>
      <c r="TW698" s="12"/>
      <c r="TX698" s="12"/>
      <c r="TY698" s="12"/>
      <c r="TZ698" s="12"/>
      <c r="UA698" s="12"/>
      <c r="UB698" s="12"/>
      <c r="UC698" s="12"/>
      <c r="UD698" s="12"/>
      <c r="UE698" s="12"/>
      <c r="UF698" s="12"/>
      <c r="UG698" s="12"/>
      <c r="UH698" s="12"/>
      <c r="UI698" s="12"/>
      <c r="UJ698" s="12"/>
      <c r="UK698" s="12"/>
      <c r="UL698" s="12"/>
      <c r="UM698" s="12"/>
      <c r="UN698" s="12"/>
      <c r="UO698" s="12"/>
      <c r="UP698" s="12"/>
      <c r="UQ698" s="12"/>
      <c r="UR698" s="12"/>
      <c r="US698" s="12"/>
      <c r="UT698" s="12"/>
      <c r="UU698" s="12"/>
      <c r="UV698" s="12"/>
      <c r="UW698" s="12"/>
      <c r="UX698" s="12"/>
      <c r="UY698" s="12"/>
      <c r="UZ698" s="12"/>
      <c r="VA698" s="12"/>
      <c r="VB698" s="12"/>
      <c r="VC698" s="12"/>
      <c r="VD698" s="12"/>
      <c r="VE698" s="12"/>
      <c r="VF698" s="12"/>
      <c r="VG698" s="12"/>
      <c r="VH698" s="12"/>
      <c r="VI698" s="12"/>
      <c r="VJ698" s="12"/>
      <c r="VK698" s="12"/>
      <c r="VL698" s="12"/>
      <c r="VM698" s="12"/>
      <c r="VN698" s="12"/>
      <c r="VO698" s="12"/>
      <c r="VP698" s="12"/>
      <c r="VQ698" s="12"/>
      <c r="VR698" s="12"/>
      <c r="VS698" s="12"/>
      <c r="VT698" s="12"/>
      <c r="VU698" s="12"/>
      <c r="VV698" s="12"/>
      <c r="VW698" s="12"/>
      <c r="VX698" s="12"/>
      <c r="VY698" s="12"/>
      <c r="VZ698" s="12"/>
      <c r="WA698" s="12"/>
      <c r="WB698" s="12"/>
      <c r="WC698" s="12"/>
      <c r="WD698" s="12"/>
      <c r="WE698" s="12"/>
      <c r="WF698" s="12"/>
      <c r="WG698" s="12"/>
      <c r="WH698" s="12"/>
      <c r="WI698" s="12"/>
      <c r="WJ698" s="12"/>
      <c r="WK698" s="12"/>
      <c r="WL698" s="12"/>
      <c r="WM698" s="12"/>
      <c r="WN698" s="12"/>
      <c r="WO698" s="12"/>
      <c r="WP698" s="12"/>
      <c r="WQ698" s="12"/>
      <c r="WR698" s="12"/>
      <c r="WS698" s="12"/>
      <c r="WT698" s="12"/>
      <c r="WU698" s="12"/>
      <c r="WV698" s="12"/>
      <c r="WW698" s="12"/>
      <c r="WX698" s="12"/>
      <c r="WY698" s="12"/>
      <c r="WZ698" s="12"/>
      <c r="XA698" s="12"/>
      <c r="XB698" s="12"/>
      <c r="XC698" s="12"/>
      <c r="XD698" s="12"/>
      <c r="XE698" s="12"/>
      <c r="XF698" s="12"/>
      <c r="XG698" s="12"/>
      <c r="XH698" s="12"/>
      <c r="XI698" s="12"/>
      <c r="XJ698" s="12"/>
      <c r="XK698" s="12"/>
      <c r="XL698" s="12"/>
      <c r="XM698" s="12"/>
      <c r="XN698" s="12"/>
      <c r="XO698" s="12"/>
      <c r="XP698" s="12"/>
      <c r="XQ698" s="12"/>
      <c r="XR698" s="12"/>
      <c r="XS698" s="12"/>
      <c r="XT698" s="12"/>
      <c r="XU698" s="12"/>
      <c r="XV698" s="12"/>
      <c r="XW698" s="12"/>
      <c r="XX698" s="12"/>
      <c r="XY698" s="12"/>
      <c r="XZ698" s="12"/>
      <c r="YA698" s="12"/>
      <c r="YB698" s="12"/>
      <c r="YC698" s="12"/>
      <c r="YD698" s="12"/>
      <c r="YE698" s="12"/>
      <c r="YF698" s="12"/>
      <c r="YG698" s="12"/>
      <c r="YH698" s="12"/>
      <c r="YI698" s="12"/>
      <c r="YJ698" s="12"/>
      <c r="YK698" s="12"/>
      <c r="YL698" s="12"/>
      <c r="YM698" s="12"/>
      <c r="YN698" s="12"/>
      <c r="YO698" s="12"/>
      <c r="YP698" s="12"/>
      <c r="YQ698" s="12"/>
      <c r="YR698" s="12"/>
      <c r="YS698" s="12"/>
      <c r="YT698" s="12"/>
      <c r="YU698" s="12"/>
      <c r="YV698" s="12"/>
      <c r="YW698" s="12"/>
      <c r="YX698" s="12"/>
      <c r="YY698" s="12"/>
      <c r="YZ698" s="12"/>
      <c r="ZA698" s="12"/>
      <c r="ZB698" s="12"/>
      <c r="ZC698" s="12"/>
      <c r="ZD698" s="12"/>
      <c r="ZE698" s="12"/>
      <c r="ZF698" s="12"/>
      <c r="ZG698" s="12"/>
      <c r="ZH698" s="12"/>
      <c r="ZI698" s="12"/>
      <c r="ZJ698" s="12"/>
      <c r="ZK698" s="12"/>
      <c r="ZL698" s="12"/>
      <c r="ZM698" s="12"/>
      <c r="ZN698" s="12"/>
      <c r="ZO698" s="12"/>
      <c r="ZP698" s="12"/>
      <c r="ZQ698" s="12"/>
      <c r="ZR698" s="12"/>
      <c r="ZS698" s="12"/>
      <c r="ZT698" s="12"/>
      <c r="ZU698" s="12"/>
      <c r="ZV698" s="12"/>
      <c r="ZW698" s="12"/>
      <c r="ZX698" s="12"/>
      <c r="ZY698" s="12"/>
      <c r="ZZ698" s="12"/>
      <c r="AAA698" s="12"/>
      <c r="AAB698" s="12"/>
      <c r="AAC698" s="12"/>
      <c r="AAD698" s="12"/>
      <c r="AAE698" s="12"/>
      <c r="AAF698" s="12"/>
      <c r="AAG698" s="12"/>
      <c r="AAH698" s="12"/>
      <c r="AAI698" s="12"/>
      <c r="AAJ698" s="12"/>
      <c r="AAK698" s="12"/>
      <c r="AAL698" s="12"/>
      <c r="AAM698" s="12"/>
      <c r="AAN698" s="12"/>
      <c r="AAO698" s="12"/>
      <c r="AAP698" s="12"/>
      <c r="AAQ698" s="12"/>
      <c r="AAR698" s="12"/>
      <c r="AAS698" s="12"/>
      <c r="AAT698" s="12"/>
      <c r="AAU698" s="12"/>
      <c r="AAV698" s="12"/>
      <c r="AAW698" s="12"/>
      <c r="AAX698" s="12"/>
      <c r="AAY698" s="12"/>
      <c r="AAZ698" s="12"/>
      <c r="ABA698" s="12"/>
      <c r="ABB698" s="12"/>
      <c r="ABC698" s="12"/>
      <c r="ABD698" s="12"/>
      <c r="ABE698" s="12"/>
      <c r="ABF698" s="12"/>
      <c r="ABG698" s="12"/>
      <c r="ABH698" s="12"/>
      <c r="ABI698" s="12"/>
      <c r="ABJ698" s="12"/>
      <c r="ABK698" s="12"/>
      <c r="ABL698" s="12"/>
      <c r="ABM698" s="12"/>
      <c r="ABN698" s="12"/>
      <c r="ABO698" s="12"/>
      <c r="ABP698" s="12"/>
      <c r="ABQ698" s="12"/>
      <c r="ABR698" s="12"/>
      <c r="ABS698" s="12"/>
      <c r="ABT698" s="12"/>
      <c r="ABU698" s="12"/>
      <c r="ABV698" s="12"/>
      <c r="ABW698" s="12"/>
      <c r="ABX698" s="12"/>
      <c r="ABY698" s="12"/>
      <c r="ABZ698" s="12"/>
      <c r="ACA698" s="12"/>
      <c r="ACB698" s="12"/>
      <c r="ACC698" s="12"/>
      <c r="ACD698" s="12"/>
      <c r="ACE698" s="12"/>
      <c r="ACF698" s="12"/>
      <c r="ACG698" s="12"/>
      <c r="ACH698" s="12"/>
      <c r="ACI698" s="12"/>
      <c r="ACJ698" s="12"/>
      <c r="ACK698" s="12"/>
      <c r="ACL698" s="12"/>
      <c r="ACM698" s="12"/>
      <c r="ACN698" s="12"/>
      <c r="ACO698" s="12"/>
      <c r="ACP698" s="12"/>
      <c r="ACQ698" s="12"/>
      <c r="ACR698" s="12"/>
      <c r="ACS698" s="12"/>
      <c r="ACT698" s="12"/>
      <c r="ACU698" s="12"/>
      <c r="ACV698" s="12"/>
      <c r="ACW698" s="12"/>
      <c r="ACX698" s="12"/>
      <c r="ACY698" s="12"/>
      <c r="ACZ698" s="12"/>
      <c r="ADA698" s="12"/>
      <c r="ADB698" s="12"/>
      <c r="ADC698" s="12"/>
      <c r="ADD698" s="12"/>
      <c r="ADE698" s="12"/>
      <c r="ADF698" s="12"/>
      <c r="ADG698" s="12"/>
      <c r="ADH698" s="12"/>
      <c r="ADI698" s="12"/>
      <c r="ADJ698" s="12"/>
      <c r="ADK698" s="12"/>
      <c r="ADL698" s="12"/>
      <c r="ADM698" s="12"/>
      <c r="ADN698" s="12"/>
      <c r="ADO698" s="12"/>
      <c r="ADP698" s="12"/>
      <c r="ADQ698" s="12"/>
      <c r="ADR698" s="12"/>
      <c r="ADS698" s="12"/>
      <c r="ADT698" s="12"/>
      <c r="ADU698" s="12"/>
      <c r="ADV698" s="12"/>
      <c r="ADW698" s="12"/>
      <c r="ADX698" s="12"/>
      <c r="ADY698" s="12"/>
      <c r="ADZ698" s="12"/>
      <c r="AEA698" s="12"/>
      <c r="AEB698" s="12"/>
      <c r="AEC698" s="12"/>
      <c r="AED698" s="12"/>
      <c r="AEE698" s="12"/>
      <c r="AEF698" s="12"/>
      <c r="AEG698" s="12"/>
      <c r="AEH698" s="12"/>
      <c r="AEI698" s="12"/>
      <c r="AEJ698" s="12"/>
      <c r="AEK698" s="12"/>
      <c r="AEL698" s="12"/>
      <c r="AEM698" s="12"/>
      <c r="AEN698" s="12"/>
      <c r="AEO698" s="12"/>
      <c r="AEP698" s="12"/>
      <c r="AEQ698" s="12"/>
      <c r="AER698" s="12"/>
      <c r="AES698" s="12"/>
      <c r="AET698" s="12"/>
      <c r="AEU698" s="12"/>
      <c r="AEV698" s="12"/>
      <c r="AEW698" s="12"/>
      <c r="AEX698" s="12"/>
      <c r="AEY698" s="12"/>
      <c r="AEZ698" s="12"/>
      <c r="AFA698" s="12"/>
      <c r="AFB698" s="12"/>
      <c r="AFC698" s="12"/>
      <c r="AFD698" s="12"/>
      <c r="AFE698" s="12"/>
      <c r="AFF698" s="12"/>
      <c r="AFG698" s="12"/>
      <c r="AFH698" s="12"/>
      <c r="AFI698" s="12"/>
      <c r="AFJ698" s="12"/>
      <c r="AFK698" s="12"/>
      <c r="AFL698" s="12"/>
      <c r="AFM698" s="12"/>
      <c r="AFN698" s="12"/>
      <c r="AFO698" s="12"/>
      <c r="AFP698" s="12"/>
      <c r="AFQ698" s="12"/>
      <c r="AFR698" s="12"/>
      <c r="AFS698" s="12"/>
      <c r="AFT698" s="12"/>
      <c r="AFU698" s="12"/>
      <c r="AFV698" s="12"/>
      <c r="AFW698" s="12"/>
      <c r="AFX698" s="12"/>
      <c r="AFY698" s="12"/>
      <c r="AFZ698" s="12"/>
      <c r="AGA698" s="12"/>
      <c r="AGB698" s="12"/>
      <c r="AGC698" s="12"/>
      <c r="AGD698" s="12"/>
      <c r="AGE698" s="12"/>
      <c r="AGF698" s="12"/>
      <c r="AGG698" s="12"/>
      <c r="AGH698" s="12"/>
      <c r="AGI698" s="12"/>
      <c r="AGJ698" s="12"/>
      <c r="AGK698" s="12"/>
      <c r="AGL698" s="12"/>
      <c r="AGM698" s="12"/>
      <c r="AGN698" s="12"/>
      <c r="AGO698" s="12"/>
      <c r="AGP698" s="12"/>
      <c r="AGQ698" s="12"/>
      <c r="AGR698" s="12"/>
      <c r="AGS698" s="12"/>
      <c r="AGT698" s="12"/>
      <c r="AGU698" s="12"/>
      <c r="AGV698" s="12"/>
      <c r="AGW698" s="12"/>
      <c r="AGX698" s="12"/>
      <c r="AGY698" s="12"/>
      <c r="AGZ698" s="12"/>
      <c r="AHA698" s="12"/>
      <c r="AHB698" s="12"/>
      <c r="AHC698" s="12"/>
      <c r="AHD698" s="12"/>
      <c r="AHE698" s="12"/>
      <c r="AHF698" s="12"/>
      <c r="AHG698" s="12"/>
      <c r="AHH698" s="12"/>
      <c r="AHI698" s="12"/>
      <c r="AHJ698" s="12"/>
      <c r="AHK698" s="12"/>
      <c r="AHL698" s="12"/>
      <c r="AHM698" s="12"/>
      <c r="AHN698" s="12"/>
      <c r="AHO698" s="12"/>
      <c r="AHP698" s="12"/>
      <c r="AHQ698" s="12"/>
      <c r="AHR698" s="12"/>
      <c r="AHS698" s="12"/>
      <c r="AHT698" s="12"/>
      <c r="AHU698" s="12"/>
      <c r="AHV698" s="12"/>
      <c r="AHW698" s="12"/>
      <c r="AHX698" s="12"/>
      <c r="AHY698" s="12"/>
      <c r="AHZ698" s="12"/>
      <c r="AIA698" s="12"/>
      <c r="AIB698" s="12"/>
      <c r="AIC698" s="12"/>
      <c r="AID698" s="12"/>
      <c r="AIE698" s="12"/>
      <c r="AIF698" s="12"/>
      <c r="AIG698" s="12"/>
      <c r="AIH698" s="12"/>
      <c r="AII698" s="12"/>
      <c r="AIJ698" s="12"/>
      <c r="AIK698" s="12"/>
      <c r="AIL698" s="12"/>
      <c r="AIM698" s="12"/>
      <c r="AIN698" s="12"/>
      <c r="AIO698" s="12"/>
      <c r="AIP698" s="12"/>
      <c r="AIQ698" s="12"/>
      <c r="AIR698" s="12"/>
      <c r="AIS698" s="12"/>
      <c r="AIT698" s="12"/>
      <c r="AIU698" s="12"/>
      <c r="AIV698" s="12"/>
      <c r="AIW698" s="12"/>
      <c r="AIX698" s="12"/>
      <c r="AIY698" s="12"/>
      <c r="AIZ698" s="12"/>
      <c r="AJA698" s="12"/>
      <c r="AJB698" s="12"/>
      <c r="AJC698" s="12"/>
      <c r="AJD698" s="12"/>
      <c r="AJE698" s="12"/>
      <c r="AJF698" s="12"/>
      <c r="AJG698" s="12"/>
      <c r="AJH698" s="12"/>
      <c r="AJI698" s="12"/>
      <c r="AJJ698" s="12"/>
      <c r="AJK698" s="12"/>
      <c r="AJL698" s="12"/>
      <c r="AJM698" s="12"/>
      <c r="AJN698" s="12"/>
      <c r="AJO698" s="12"/>
      <c r="AJP698" s="12"/>
      <c r="AJQ698" s="12"/>
      <c r="AJR698" s="12"/>
      <c r="AJS698" s="12"/>
      <c r="AJT698" s="12"/>
      <c r="AJU698" s="12"/>
      <c r="AJV698" s="12"/>
      <c r="AJW698" s="12"/>
      <c r="AJX698" s="12"/>
      <c r="AJY698" s="12"/>
      <c r="AJZ698" s="12"/>
      <c r="AKA698" s="12"/>
      <c r="AKB698" s="12"/>
      <c r="AKC698" s="12"/>
      <c r="AKD698" s="12"/>
      <c r="AKE698" s="12"/>
      <c r="AKF698" s="12"/>
      <c r="AKG698" s="12"/>
      <c r="AKH698" s="12"/>
      <c r="AKI698" s="12"/>
      <c r="AKJ698" s="12"/>
      <c r="AKK698" s="12"/>
      <c r="AKL698" s="12"/>
      <c r="AKM698" s="12"/>
      <c r="AKN698" s="12"/>
      <c r="AKO698" s="12"/>
      <c r="AKP698" s="12"/>
      <c r="AKQ698" s="12"/>
      <c r="AKR698" s="12"/>
      <c r="AKS698" s="12"/>
      <c r="AKT698" s="12"/>
      <c r="AKU698" s="12"/>
      <c r="AKV698" s="12"/>
      <c r="AKW698" s="12"/>
      <c r="AKX698" s="12"/>
      <c r="AKY698" s="12"/>
      <c r="AKZ698" s="12"/>
      <c r="ALA698" s="12"/>
      <c r="ALB698" s="12"/>
      <c r="ALC698" s="12"/>
      <c r="ALD698" s="12"/>
      <c r="ALE698" s="12"/>
      <c r="ALF698" s="12"/>
      <c r="ALG698" s="12"/>
      <c r="ALH698" s="12"/>
      <c r="ALI698" s="12"/>
      <c r="ALJ698" s="12"/>
      <c r="ALK698" s="12"/>
      <c r="ALL698" s="12"/>
      <c r="ALM698" s="12"/>
      <c r="ALN698" s="12"/>
      <c r="ALO698" s="12"/>
      <c r="ALP698" s="12"/>
      <c r="ALQ698" s="12"/>
      <c r="ALR698" s="12"/>
      <c r="ALS698" s="12"/>
      <c r="ALT698" s="12"/>
      <c r="ALU698" s="12"/>
      <c r="ALV698" s="12"/>
      <c r="ALW698" s="12"/>
      <c r="ALX698" s="12"/>
      <c r="ALY698" s="12"/>
      <c r="ALZ698" s="12"/>
      <c r="AMA698" s="12"/>
      <c r="AMB698" s="12"/>
      <c r="AMC698" s="12"/>
      <c r="AMD698" s="12"/>
      <c r="AME698" s="12"/>
      <c r="AMF698" s="12"/>
      <c r="AMG698" s="12"/>
      <c r="AMH698" s="12"/>
      <c r="AMI698" s="12"/>
      <c r="AMJ698" s="12"/>
      <c r="AMK698" s="12"/>
      <c r="AML698" s="12"/>
      <c r="AMM698" s="12"/>
    </row>
    <row r="699" spans="1:1027" s="44" customFormat="1" ht="33.75" customHeight="1">
      <c r="A699" s="95">
        <v>699</v>
      </c>
      <c r="B699" s="34">
        <v>624</v>
      </c>
      <c r="C699" s="35"/>
      <c r="D699" s="9" t="s">
        <v>1438</v>
      </c>
      <c r="E699" s="9" t="s">
        <v>2444</v>
      </c>
      <c r="F699" s="9" t="s">
        <v>4498</v>
      </c>
      <c r="G699" s="35" t="s">
        <v>15</v>
      </c>
      <c r="H699" s="35" t="s">
        <v>8</v>
      </c>
      <c r="I699" s="36"/>
      <c r="J699" s="37" t="s">
        <v>14</v>
      </c>
      <c r="K699" s="9"/>
      <c r="L699" s="9" t="s">
        <v>2296</v>
      </c>
      <c r="M699" s="35"/>
      <c r="N699" s="35" t="s">
        <v>4007</v>
      </c>
      <c r="O699" s="9" t="s">
        <v>15</v>
      </c>
      <c r="P699" s="38" t="s">
        <v>16</v>
      </c>
      <c r="Q699" s="37" t="s">
        <v>1720</v>
      </c>
      <c r="R699" s="39"/>
      <c r="S699" s="40">
        <v>25</v>
      </c>
      <c r="T699" s="40">
        <v>27</v>
      </c>
      <c r="U699" s="9"/>
      <c r="V699" s="70" t="str">
        <f t="shared" si="10"/>
        <v>Link</v>
      </c>
      <c r="W699" s="5" t="s">
        <v>2981</v>
      </c>
      <c r="X699" s="32"/>
      <c r="Y699" s="122"/>
      <c r="Z699" s="59"/>
      <c r="AA699" s="101"/>
      <c r="AB699" s="33"/>
      <c r="AC699" s="122"/>
      <c r="AD699" s="59"/>
      <c r="AE699" s="101"/>
      <c r="AF699" s="33"/>
      <c r="AG699" s="58"/>
      <c r="AH699" s="59"/>
      <c r="AI699" s="53"/>
      <c r="AJ699" s="108"/>
      <c r="AK699" s="12"/>
      <c r="AL699" s="12"/>
      <c r="AQ699" s="12"/>
      <c r="AR699" s="12"/>
      <c r="AS699" s="12"/>
      <c r="AT699" s="12"/>
      <c r="AU699" s="12"/>
      <c r="AV699" s="12"/>
      <c r="AW699" s="12"/>
      <c r="AX699" s="12"/>
      <c r="AY699" s="12"/>
      <c r="AZ699" s="12"/>
      <c r="BA699" s="12"/>
      <c r="BB699" s="12"/>
      <c r="BC699" s="12"/>
      <c r="BD699" s="12"/>
      <c r="BE699" s="12"/>
      <c r="BF699" s="12"/>
      <c r="BG699" s="12"/>
      <c r="BH699" s="12"/>
      <c r="BI699" s="12"/>
      <c r="BJ699" s="12"/>
      <c r="BK699" s="12"/>
      <c r="BL699" s="12"/>
      <c r="BM699" s="12"/>
      <c r="BN699" s="12"/>
      <c r="BO699" s="12"/>
      <c r="BP699" s="12"/>
      <c r="BQ699" s="12"/>
      <c r="BR699" s="12"/>
      <c r="BS699" s="12"/>
      <c r="BT699" s="12"/>
      <c r="BU699" s="12"/>
      <c r="BV699" s="12"/>
      <c r="BW699" s="12"/>
      <c r="BX699" s="12"/>
      <c r="BY699" s="12"/>
      <c r="BZ699" s="12"/>
      <c r="CA699" s="12"/>
      <c r="CB699" s="12"/>
      <c r="CC699" s="12"/>
      <c r="CD699" s="12"/>
      <c r="CE699" s="12"/>
      <c r="CF699" s="12"/>
      <c r="CG699" s="12"/>
      <c r="CH699" s="12"/>
      <c r="CI699" s="12"/>
      <c r="CJ699" s="12"/>
      <c r="CK699" s="12"/>
      <c r="CL699" s="12"/>
      <c r="CM699" s="12"/>
      <c r="CN699" s="12"/>
      <c r="CO699" s="12"/>
      <c r="CP699" s="12"/>
      <c r="CQ699" s="12"/>
      <c r="CR699" s="12"/>
      <c r="CS699" s="12"/>
      <c r="CT699" s="12"/>
      <c r="CU699" s="12"/>
      <c r="CV699" s="12"/>
      <c r="CW699" s="12"/>
      <c r="CX699" s="12"/>
      <c r="CY699" s="12"/>
      <c r="CZ699" s="12"/>
      <c r="DA699" s="12"/>
      <c r="DB699" s="12"/>
      <c r="DC699" s="12"/>
      <c r="DD699" s="12"/>
      <c r="DE699" s="12"/>
      <c r="DF699" s="12"/>
      <c r="DG699" s="12"/>
      <c r="DH699" s="12"/>
      <c r="DI699" s="12"/>
      <c r="DJ699" s="12"/>
      <c r="DK699" s="12"/>
      <c r="DL699" s="12"/>
      <c r="DM699" s="12"/>
      <c r="DN699" s="12"/>
      <c r="DO699" s="12"/>
      <c r="DP699" s="12"/>
      <c r="DQ699" s="12"/>
      <c r="DR699" s="12"/>
      <c r="DS699" s="12"/>
      <c r="DT699" s="12"/>
      <c r="DU699" s="12"/>
      <c r="DV699" s="12"/>
      <c r="DW699" s="12"/>
      <c r="DX699" s="12"/>
      <c r="DY699" s="12"/>
      <c r="DZ699" s="12"/>
      <c r="EA699" s="12"/>
      <c r="EB699" s="12"/>
      <c r="EC699" s="12"/>
      <c r="ED699" s="12"/>
      <c r="EE699" s="12"/>
      <c r="EF699" s="12"/>
      <c r="EG699" s="12"/>
      <c r="EH699" s="12"/>
      <c r="EI699" s="12"/>
      <c r="EJ699" s="12"/>
      <c r="EK699" s="12"/>
      <c r="EL699" s="12"/>
      <c r="EM699" s="12"/>
      <c r="EN699" s="12"/>
      <c r="EO699" s="12"/>
      <c r="EP699" s="12"/>
      <c r="EQ699" s="12"/>
      <c r="ER699" s="12"/>
      <c r="ES699" s="12"/>
      <c r="ET699" s="12"/>
      <c r="EU699" s="12"/>
      <c r="EV699" s="12"/>
      <c r="EW699" s="12"/>
      <c r="EX699" s="12"/>
      <c r="EY699" s="12"/>
      <c r="EZ699" s="12"/>
      <c r="FA699" s="12"/>
      <c r="FB699" s="12"/>
      <c r="FC699" s="12"/>
      <c r="FD699" s="12"/>
      <c r="FE699" s="12"/>
      <c r="FF699" s="12"/>
      <c r="FG699" s="12"/>
      <c r="FH699" s="12"/>
      <c r="FI699" s="12"/>
      <c r="FJ699" s="12"/>
      <c r="FK699" s="12"/>
      <c r="FL699" s="12"/>
      <c r="FM699" s="12"/>
      <c r="FN699" s="12"/>
      <c r="FO699" s="12"/>
      <c r="FP699" s="12"/>
      <c r="FQ699" s="12"/>
      <c r="FR699" s="12"/>
      <c r="FS699" s="12"/>
      <c r="FT699" s="12"/>
      <c r="FU699" s="12"/>
      <c r="FV699" s="12"/>
      <c r="FW699" s="12"/>
      <c r="FX699" s="12"/>
      <c r="FY699" s="12"/>
      <c r="FZ699" s="12"/>
      <c r="GA699" s="12"/>
      <c r="GB699" s="12"/>
      <c r="GC699" s="12"/>
      <c r="GD699" s="12"/>
      <c r="GE699" s="12"/>
      <c r="GF699" s="12"/>
      <c r="GG699" s="12"/>
      <c r="GH699" s="12"/>
      <c r="GI699" s="12"/>
      <c r="GJ699" s="12"/>
      <c r="GK699" s="12"/>
      <c r="GL699" s="12"/>
      <c r="GM699" s="12"/>
      <c r="GN699" s="12"/>
      <c r="GO699" s="12"/>
      <c r="GP699" s="12"/>
      <c r="GQ699" s="12"/>
      <c r="GR699" s="12"/>
      <c r="GS699" s="12"/>
      <c r="GT699" s="12"/>
      <c r="GU699" s="12"/>
      <c r="GV699" s="12"/>
      <c r="GW699" s="12"/>
      <c r="GX699" s="12"/>
      <c r="GY699" s="12"/>
      <c r="GZ699" s="12"/>
      <c r="HA699" s="12"/>
      <c r="HB699" s="12"/>
      <c r="HC699" s="12"/>
      <c r="HD699" s="12"/>
      <c r="HE699" s="12"/>
      <c r="HF699" s="12"/>
      <c r="HG699" s="12"/>
      <c r="HH699" s="12"/>
      <c r="HI699" s="12"/>
      <c r="HJ699" s="12"/>
      <c r="HK699" s="12"/>
      <c r="HL699" s="12"/>
      <c r="HM699" s="12"/>
      <c r="HN699" s="12"/>
      <c r="HO699" s="12"/>
      <c r="HP699" s="12"/>
      <c r="HQ699" s="12"/>
      <c r="HR699" s="12"/>
      <c r="HS699" s="12"/>
      <c r="HT699" s="12"/>
      <c r="HU699" s="12"/>
      <c r="HV699" s="12"/>
      <c r="HW699" s="12"/>
      <c r="HX699" s="12"/>
      <c r="HY699" s="12"/>
      <c r="HZ699" s="12"/>
      <c r="IA699" s="12"/>
      <c r="IB699" s="12"/>
      <c r="IC699" s="12"/>
      <c r="ID699" s="12"/>
      <c r="IE699" s="12"/>
      <c r="IF699" s="12"/>
      <c r="IG699" s="12"/>
      <c r="IH699" s="12"/>
      <c r="II699" s="12"/>
      <c r="IJ699" s="12"/>
      <c r="IK699" s="12"/>
      <c r="IL699" s="12"/>
      <c r="IM699" s="12"/>
      <c r="IN699" s="12"/>
      <c r="IO699" s="12"/>
      <c r="IP699" s="12"/>
      <c r="IQ699" s="12"/>
      <c r="IR699" s="12"/>
      <c r="IS699" s="12"/>
      <c r="IT699" s="12"/>
      <c r="IU699" s="12"/>
      <c r="IV699" s="12"/>
      <c r="IW699" s="12"/>
      <c r="IX699" s="12"/>
      <c r="IY699" s="12"/>
      <c r="IZ699" s="12"/>
      <c r="JA699" s="12"/>
      <c r="JB699" s="12"/>
      <c r="JC699" s="12"/>
      <c r="JD699" s="12"/>
      <c r="JE699" s="12"/>
      <c r="JF699" s="12"/>
      <c r="JG699" s="12"/>
      <c r="JH699" s="12"/>
      <c r="JI699" s="12"/>
      <c r="JJ699" s="12"/>
      <c r="JK699" s="12"/>
      <c r="JL699" s="12"/>
      <c r="JM699" s="12"/>
      <c r="JN699" s="12"/>
      <c r="JO699" s="12"/>
      <c r="JP699" s="12"/>
      <c r="JQ699" s="12"/>
      <c r="JR699" s="12"/>
      <c r="JS699" s="12"/>
      <c r="JT699" s="12"/>
      <c r="JU699" s="12"/>
      <c r="JV699" s="12"/>
      <c r="JW699" s="12"/>
      <c r="JX699" s="12"/>
      <c r="JY699" s="12"/>
      <c r="JZ699" s="12"/>
      <c r="KA699" s="12"/>
      <c r="KB699" s="12"/>
      <c r="KC699" s="12"/>
      <c r="KD699" s="12"/>
      <c r="KE699" s="12"/>
      <c r="KF699" s="12"/>
      <c r="KG699" s="12"/>
      <c r="KH699" s="12"/>
      <c r="KI699" s="12"/>
      <c r="KJ699" s="12"/>
      <c r="KK699" s="12"/>
      <c r="KL699" s="12"/>
      <c r="KM699" s="12"/>
      <c r="KN699" s="12"/>
      <c r="KO699" s="12"/>
      <c r="KP699" s="12"/>
      <c r="KQ699" s="12"/>
      <c r="KR699" s="12"/>
      <c r="KS699" s="12"/>
      <c r="KT699" s="12"/>
      <c r="KU699" s="12"/>
      <c r="KV699" s="12"/>
      <c r="KW699" s="12"/>
      <c r="KX699" s="12"/>
      <c r="KY699" s="12"/>
      <c r="KZ699" s="12"/>
      <c r="LA699" s="12"/>
      <c r="LB699" s="12"/>
      <c r="LC699" s="12"/>
      <c r="LD699" s="12"/>
      <c r="LE699" s="12"/>
      <c r="LF699" s="12"/>
      <c r="LG699" s="12"/>
      <c r="LH699" s="12"/>
      <c r="LI699" s="12"/>
      <c r="LJ699" s="12"/>
      <c r="LK699" s="12"/>
      <c r="LL699" s="12"/>
      <c r="LM699" s="12"/>
      <c r="LN699" s="12"/>
      <c r="LO699" s="12"/>
      <c r="LP699" s="12"/>
      <c r="LQ699" s="12"/>
      <c r="LR699" s="12"/>
      <c r="LS699" s="12"/>
      <c r="LT699" s="12"/>
      <c r="LU699" s="12"/>
      <c r="LV699" s="12"/>
      <c r="LW699" s="12"/>
      <c r="LX699" s="12"/>
      <c r="LY699" s="12"/>
      <c r="LZ699" s="12"/>
      <c r="MA699" s="12"/>
      <c r="MB699" s="12"/>
      <c r="MC699" s="12"/>
      <c r="MD699" s="12"/>
      <c r="ME699" s="12"/>
      <c r="MF699" s="12"/>
      <c r="MG699" s="12"/>
      <c r="MH699" s="12"/>
      <c r="MI699" s="12"/>
      <c r="MJ699" s="12"/>
      <c r="MK699" s="12"/>
      <c r="ML699" s="12"/>
      <c r="MM699" s="12"/>
      <c r="MN699" s="12"/>
      <c r="MO699" s="12"/>
      <c r="MP699" s="12"/>
      <c r="MQ699" s="12"/>
      <c r="MR699" s="12"/>
      <c r="MS699" s="12"/>
      <c r="MT699" s="12"/>
      <c r="MU699" s="12"/>
      <c r="MV699" s="12"/>
      <c r="MW699" s="12"/>
      <c r="MX699" s="12"/>
      <c r="MY699" s="12"/>
      <c r="MZ699" s="12"/>
      <c r="NA699" s="12"/>
      <c r="NB699" s="12"/>
      <c r="NC699" s="12"/>
      <c r="ND699" s="12"/>
      <c r="NE699" s="12"/>
      <c r="NF699" s="12"/>
      <c r="NG699" s="12"/>
      <c r="NH699" s="12"/>
      <c r="NI699" s="12"/>
      <c r="NJ699" s="12"/>
      <c r="NK699" s="12"/>
      <c r="NL699" s="12"/>
      <c r="NM699" s="12"/>
      <c r="NN699" s="12"/>
      <c r="NO699" s="12"/>
      <c r="NP699" s="12"/>
      <c r="NQ699" s="12"/>
      <c r="NR699" s="12"/>
      <c r="NS699" s="12"/>
      <c r="NT699" s="12"/>
      <c r="NU699" s="12"/>
      <c r="NV699" s="12"/>
      <c r="NW699" s="12"/>
      <c r="NX699" s="12"/>
      <c r="NY699" s="12"/>
      <c r="NZ699" s="12"/>
      <c r="OA699" s="12"/>
      <c r="OB699" s="12"/>
      <c r="OC699" s="12"/>
      <c r="OD699" s="12"/>
      <c r="OE699" s="12"/>
      <c r="OF699" s="12"/>
      <c r="OG699" s="12"/>
      <c r="OH699" s="12"/>
      <c r="OI699" s="12"/>
      <c r="OJ699" s="12"/>
      <c r="OK699" s="12"/>
      <c r="OL699" s="12"/>
      <c r="OM699" s="12"/>
      <c r="ON699" s="12"/>
      <c r="OO699" s="12"/>
      <c r="OP699" s="12"/>
      <c r="OQ699" s="12"/>
      <c r="OR699" s="12"/>
      <c r="OS699" s="12"/>
      <c r="OT699" s="12"/>
      <c r="OU699" s="12"/>
      <c r="OV699" s="12"/>
      <c r="OW699" s="12"/>
      <c r="OX699" s="12"/>
      <c r="OY699" s="12"/>
      <c r="OZ699" s="12"/>
      <c r="PA699" s="12"/>
      <c r="PB699" s="12"/>
      <c r="PC699" s="12"/>
      <c r="PD699" s="12"/>
      <c r="PE699" s="12"/>
      <c r="PF699" s="12"/>
      <c r="PG699" s="12"/>
      <c r="PH699" s="12"/>
      <c r="PI699" s="12"/>
      <c r="PJ699" s="12"/>
      <c r="PK699" s="12"/>
      <c r="PL699" s="12"/>
      <c r="PM699" s="12"/>
      <c r="PN699" s="12"/>
      <c r="PO699" s="12"/>
      <c r="PP699" s="12"/>
      <c r="PQ699" s="12"/>
      <c r="PR699" s="12"/>
      <c r="PS699" s="12"/>
      <c r="PT699" s="12"/>
      <c r="PU699" s="12"/>
      <c r="PV699" s="12"/>
      <c r="PW699" s="12"/>
      <c r="PX699" s="12"/>
      <c r="PY699" s="12"/>
      <c r="PZ699" s="12"/>
      <c r="QA699" s="12"/>
      <c r="QB699" s="12"/>
      <c r="QC699" s="12"/>
      <c r="QD699" s="12"/>
      <c r="QE699" s="12"/>
      <c r="QF699" s="12"/>
      <c r="QG699" s="12"/>
      <c r="QH699" s="12"/>
      <c r="QI699" s="12"/>
      <c r="QJ699" s="12"/>
      <c r="QK699" s="12"/>
      <c r="QL699" s="12"/>
      <c r="QM699" s="12"/>
      <c r="QN699" s="12"/>
      <c r="QO699" s="12"/>
      <c r="QP699" s="12"/>
      <c r="QQ699" s="12"/>
      <c r="QR699" s="12"/>
      <c r="QS699" s="12"/>
      <c r="QT699" s="12"/>
      <c r="QU699" s="12"/>
      <c r="QV699" s="12"/>
      <c r="QW699" s="12"/>
      <c r="QX699" s="12"/>
      <c r="QY699" s="12"/>
      <c r="QZ699" s="12"/>
      <c r="RA699" s="12"/>
      <c r="RB699" s="12"/>
      <c r="RC699" s="12"/>
      <c r="RD699" s="12"/>
      <c r="RE699" s="12"/>
      <c r="RF699" s="12"/>
      <c r="RG699" s="12"/>
      <c r="RH699" s="12"/>
      <c r="RI699" s="12"/>
      <c r="RJ699" s="12"/>
      <c r="RK699" s="12"/>
      <c r="RL699" s="12"/>
      <c r="RM699" s="12"/>
      <c r="RN699" s="12"/>
      <c r="RO699" s="12"/>
      <c r="RP699" s="12"/>
      <c r="RQ699" s="12"/>
      <c r="RR699" s="12"/>
      <c r="RS699" s="12"/>
      <c r="RT699" s="12"/>
      <c r="RU699" s="12"/>
      <c r="RV699" s="12"/>
      <c r="RW699" s="12"/>
      <c r="RX699" s="12"/>
      <c r="RY699" s="12"/>
      <c r="RZ699" s="12"/>
      <c r="SA699" s="12"/>
      <c r="SB699" s="12"/>
      <c r="SC699" s="12"/>
      <c r="SD699" s="12"/>
      <c r="SE699" s="12"/>
      <c r="SF699" s="12"/>
      <c r="SG699" s="12"/>
      <c r="SH699" s="12"/>
      <c r="SI699" s="12"/>
      <c r="SJ699" s="12"/>
      <c r="SK699" s="12"/>
      <c r="SL699" s="12"/>
      <c r="SM699" s="12"/>
      <c r="SN699" s="12"/>
      <c r="SO699" s="12"/>
      <c r="SP699" s="12"/>
      <c r="SQ699" s="12"/>
      <c r="SR699" s="12"/>
      <c r="SS699" s="12"/>
      <c r="ST699" s="12"/>
      <c r="SU699" s="12"/>
      <c r="SV699" s="12"/>
      <c r="SW699" s="12"/>
      <c r="SX699" s="12"/>
      <c r="SY699" s="12"/>
      <c r="SZ699" s="12"/>
      <c r="TA699" s="12"/>
      <c r="TB699" s="12"/>
      <c r="TC699" s="12"/>
      <c r="TD699" s="12"/>
      <c r="TE699" s="12"/>
      <c r="TF699" s="12"/>
      <c r="TG699" s="12"/>
      <c r="TH699" s="12"/>
      <c r="TI699" s="12"/>
      <c r="TJ699" s="12"/>
      <c r="TK699" s="12"/>
      <c r="TL699" s="12"/>
      <c r="TM699" s="12"/>
      <c r="TN699" s="12"/>
      <c r="TO699" s="12"/>
      <c r="TP699" s="12"/>
      <c r="TQ699" s="12"/>
      <c r="TR699" s="12"/>
      <c r="TS699" s="12"/>
      <c r="TT699" s="12"/>
      <c r="TU699" s="12"/>
      <c r="TV699" s="12"/>
      <c r="TW699" s="12"/>
      <c r="TX699" s="12"/>
      <c r="TY699" s="12"/>
      <c r="TZ699" s="12"/>
      <c r="UA699" s="12"/>
      <c r="UB699" s="12"/>
      <c r="UC699" s="12"/>
      <c r="UD699" s="12"/>
      <c r="UE699" s="12"/>
      <c r="UF699" s="12"/>
      <c r="UG699" s="12"/>
      <c r="UH699" s="12"/>
      <c r="UI699" s="12"/>
      <c r="UJ699" s="12"/>
      <c r="UK699" s="12"/>
      <c r="UL699" s="12"/>
      <c r="UM699" s="12"/>
      <c r="UN699" s="12"/>
      <c r="UO699" s="12"/>
      <c r="UP699" s="12"/>
      <c r="UQ699" s="12"/>
      <c r="UR699" s="12"/>
      <c r="US699" s="12"/>
      <c r="UT699" s="12"/>
      <c r="UU699" s="12"/>
      <c r="UV699" s="12"/>
      <c r="UW699" s="12"/>
      <c r="UX699" s="12"/>
      <c r="UY699" s="12"/>
      <c r="UZ699" s="12"/>
      <c r="VA699" s="12"/>
      <c r="VB699" s="12"/>
      <c r="VC699" s="12"/>
      <c r="VD699" s="12"/>
      <c r="VE699" s="12"/>
      <c r="VF699" s="12"/>
      <c r="VG699" s="12"/>
      <c r="VH699" s="12"/>
      <c r="VI699" s="12"/>
      <c r="VJ699" s="12"/>
      <c r="VK699" s="12"/>
      <c r="VL699" s="12"/>
      <c r="VM699" s="12"/>
      <c r="VN699" s="12"/>
      <c r="VO699" s="12"/>
      <c r="VP699" s="12"/>
      <c r="VQ699" s="12"/>
      <c r="VR699" s="12"/>
      <c r="VS699" s="12"/>
      <c r="VT699" s="12"/>
      <c r="VU699" s="12"/>
      <c r="VV699" s="12"/>
      <c r="VW699" s="12"/>
      <c r="VX699" s="12"/>
      <c r="VY699" s="12"/>
      <c r="VZ699" s="12"/>
      <c r="WA699" s="12"/>
      <c r="WB699" s="12"/>
      <c r="WC699" s="12"/>
      <c r="WD699" s="12"/>
      <c r="WE699" s="12"/>
      <c r="WF699" s="12"/>
      <c r="WG699" s="12"/>
      <c r="WH699" s="12"/>
      <c r="WI699" s="12"/>
      <c r="WJ699" s="12"/>
      <c r="WK699" s="12"/>
      <c r="WL699" s="12"/>
      <c r="WM699" s="12"/>
      <c r="WN699" s="12"/>
      <c r="WO699" s="12"/>
      <c r="WP699" s="12"/>
      <c r="WQ699" s="12"/>
      <c r="WR699" s="12"/>
      <c r="WS699" s="12"/>
      <c r="WT699" s="12"/>
      <c r="WU699" s="12"/>
      <c r="WV699" s="12"/>
      <c r="WW699" s="12"/>
      <c r="WX699" s="12"/>
      <c r="WY699" s="12"/>
      <c r="WZ699" s="12"/>
      <c r="XA699" s="12"/>
      <c r="XB699" s="12"/>
      <c r="XC699" s="12"/>
      <c r="XD699" s="12"/>
      <c r="XE699" s="12"/>
      <c r="XF699" s="12"/>
      <c r="XG699" s="12"/>
      <c r="XH699" s="12"/>
      <c r="XI699" s="12"/>
      <c r="XJ699" s="12"/>
      <c r="XK699" s="12"/>
      <c r="XL699" s="12"/>
      <c r="XM699" s="12"/>
      <c r="XN699" s="12"/>
      <c r="XO699" s="12"/>
      <c r="XP699" s="12"/>
      <c r="XQ699" s="12"/>
      <c r="XR699" s="12"/>
      <c r="XS699" s="12"/>
      <c r="XT699" s="12"/>
      <c r="XU699" s="12"/>
      <c r="XV699" s="12"/>
      <c r="XW699" s="12"/>
      <c r="XX699" s="12"/>
      <c r="XY699" s="12"/>
      <c r="XZ699" s="12"/>
      <c r="YA699" s="12"/>
      <c r="YB699" s="12"/>
      <c r="YC699" s="12"/>
      <c r="YD699" s="12"/>
      <c r="YE699" s="12"/>
      <c r="YF699" s="12"/>
      <c r="YG699" s="12"/>
      <c r="YH699" s="12"/>
      <c r="YI699" s="12"/>
      <c r="YJ699" s="12"/>
      <c r="YK699" s="12"/>
      <c r="YL699" s="12"/>
      <c r="YM699" s="12"/>
      <c r="YN699" s="12"/>
      <c r="YO699" s="12"/>
      <c r="YP699" s="12"/>
      <c r="YQ699" s="12"/>
      <c r="YR699" s="12"/>
      <c r="YS699" s="12"/>
      <c r="YT699" s="12"/>
      <c r="YU699" s="12"/>
      <c r="YV699" s="12"/>
      <c r="YW699" s="12"/>
      <c r="YX699" s="12"/>
      <c r="YY699" s="12"/>
      <c r="YZ699" s="12"/>
      <c r="ZA699" s="12"/>
      <c r="ZB699" s="12"/>
      <c r="ZC699" s="12"/>
      <c r="ZD699" s="12"/>
      <c r="ZE699" s="12"/>
      <c r="ZF699" s="12"/>
      <c r="ZG699" s="12"/>
      <c r="ZH699" s="12"/>
      <c r="ZI699" s="12"/>
      <c r="ZJ699" s="12"/>
      <c r="ZK699" s="12"/>
      <c r="ZL699" s="12"/>
      <c r="ZM699" s="12"/>
      <c r="ZN699" s="12"/>
      <c r="ZO699" s="12"/>
      <c r="ZP699" s="12"/>
      <c r="ZQ699" s="12"/>
      <c r="ZR699" s="12"/>
      <c r="ZS699" s="12"/>
      <c r="ZT699" s="12"/>
      <c r="ZU699" s="12"/>
      <c r="ZV699" s="12"/>
      <c r="ZW699" s="12"/>
      <c r="ZX699" s="12"/>
      <c r="ZY699" s="12"/>
      <c r="ZZ699" s="12"/>
      <c r="AAA699" s="12"/>
      <c r="AAB699" s="12"/>
      <c r="AAC699" s="12"/>
      <c r="AAD699" s="12"/>
      <c r="AAE699" s="12"/>
      <c r="AAF699" s="12"/>
      <c r="AAG699" s="12"/>
      <c r="AAH699" s="12"/>
      <c r="AAI699" s="12"/>
      <c r="AAJ699" s="12"/>
      <c r="AAK699" s="12"/>
      <c r="AAL699" s="12"/>
      <c r="AAM699" s="12"/>
      <c r="AAN699" s="12"/>
      <c r="AAO699" s="12"/>
      <c r="AAP699" s="12"/>
      <c r="AAQ699" s="12"/>
      <c r="AAR699" s="12"/>
      <c r="AAS699" s="12"/>
      <c r="AAT699" s="12"/>
      <c r="AAU699" s="12"/>
      <c r="AAV699" s="12"/>
      <c r="AAW699" s="12"/>
      <c r="AAX699" s="12"/>
      <c r="AAY699" s="12"/>
      <c r="AAZ699" s="12"/>
      <c r="ABA699" s="12"/>
      <c r="ABB699" s="12"/>
      <c r="ABC699" s="12"/>
      <c r="ABD699" s="12"/>
      <c r="ABE699" s="12"/>
      <c r="ABF699" s="12"/>
      <c r="ABG699" s="12"/>
      <c r="ABH699" s="12"/>
      <c r="ABI699" s="12"/>
      <c r="ABJ699" s="12"/>
      <c r="ABK699" s="12"/>
      <c r="ABL699" s="12"/>
      <c r="ABM699" s="12"/>
      <c r="ABN699" s="12"/>
      <c r="ABO699" s="12"/>
      <c r="ABP699" s="12"/>
      <c r="ABQ699" s="12"/>
      <c r="ABR699" s="12"/>
      <c r="ABS699" s="12"/>
      <c r="ABT699" s="12"/>
      <c r="ABU699" s="12"/>
      <c r="ABV699" s="12"/>
      <c r="ABW699" s="12"/>
      <c r="ABX699" s="12"/>
      <c r="ABY699" s="12"/>
      <c r="ABZ699" s="12"/>
      <c r="ACA699" s="12"/>
      <c r="ACB699" s="12"/>
      <c r="ACC699" s="12"/>
      <c r="ACD699" s="12"/>
      <c r="ACE699" s="12"/>
      <c r="ACF699" s="12"/>
      <c r="ACG699" s="12"/>
      <c r="ACH699" s="12"/>
      <c r="ACI699" s="12"/>
      <c r="ACJ699" s="12"/>
      <c r="ACK699" s="12"/>
      <c r="ACL699" s="12"/>
      <c r="ACM699" s="12"/>
      <c r="ACN699" s="12"/>
      <c r="ACO699" s="12"/>
      <c r="ACP699" s="12"/>
      <c r="ACQ699" s="12"/>
      <c r="ACR699" s="12"/>
      <c r="ACS699" s="12"/>
      <c r="ACT699" s="12"/>
      <c r="ACU699" s="12"/>
      <c r="ACV699" s="12"/>
      <c r="ACW699" s="12"/>
      <c r="ACX699" s="12"/>
      <c r="ACY699" s="12"/>
      <c r="ACZ699" s="12"/>
      <c r="ADA699" s="12"/>
      <c r="ADB699" s="12"/>
      <c r="ADC699" s="12"/>
      <c r="ADD699" s="12"/>
      <c r="ADE699" s="12"/>
      <c r="ADF699" s="12"/>
      <c r="ADG699" s="12"/>
      <c r="ADH699" s="12"/>
      <c r="ADI699" s="12"/>
      <c r="ADJ699" s="12"/>
      <c r="ADK699" s="12"/>
      <c r="ADL699" s="12"/>
      <c r="ADM699" s="12"/>
      <c r="ADN699" s="12"/>
      <c r="ADO699" s="12"/>
      <c r="ADP699" s="12"/>
      <c r="ADQ699" s="12"/>
      <c r="ADR699" s="12"/>
      <c r="ADS699" s="12"/>
      <c r="ADT699" s="12"/>
      <c r="ADU699" s="12"/>
      <c r="ADV699" s="12"/>
      <c r="ADW699" s="12"/>
      <c r="ADX699" s="12"/>
      <c r="ADY699" s="12"/>
      <c r="ADZ699" s="12"/>
      <c r="AEA699" s="12"/>
      <c r="AEB699" s="12"/>
      <c r="AEC699" s="12"/>
      <c r="AED699" s="12"/>
      <c r="AEE699" s="12"/>
      <c r="AEF699" s="12"/>
      <c r="AEG699" s="12"/>
      <c r="AEH699" s="12"/>
      <c r="AEI699" s="12"/>
      <c r="AEJ699" s="12"/>
      <c r="AEK699" s="12"/>
      <c r="AEL699" s="12"/>
      <c r="AEM699" s="12"/>
      <c r="AEN699" s="12"/>
      <c r="AEO699" s="12"/>
      <c r="AEP699" s="12"/>
      <c r="AEQ699" s="12"/>
      <c r="AER699" s="12"/>
      <c r="AES699" s="12"/>
      <c r="AET699" s="12"/>
      <c r="AEU699" s="12"/>
      <c r="AEV699" s="12"/>
      <c r="AEW699" s="12"/>
      <c r="AEX699" s="12"/>
      <c r="AEY699" s="12"/>
      <c r="AEZ699" s="12"/>
      <c r="AFA699" s="12"/>
      <c r="AFB699" s="12"/>
      <c r="AFC699" s="12"/>
      <c r="AFD699" s="12"/>
      <c r="AFE699" s="12"/>
      <c r="AFF699" s="12"/>
      <c r="AFG699" s="12"/>
      <c r="AFH699" s="12"/>
      <c r="AFI699" s="12"/>
      <c r="AFJ699" s="12"/>
      <c r="AFK699" s="12"/>
      <c r="AFL699" s="12"/>
      <c r="AFM699" s="12"/>
      <c r="AFN699" s="12"/>
      <c r="AFO699" s="12"/>
      <c r="AFP699" s="12"/>
      <c r="AFQ699" s="12"/>
      <c r="AFR699" s="12"/>
      <c r="AFS699" s="12"/>
      <c r="AFT699" s="12"/>
      <c r="AFU699" s="12"/>
      <c r="AFV699" s="12"/>
      <c r="AFW699" s="12"/>
      <c r="AFX699" s="12"/>
      <c r="AFY699" s="12"/>
      <c r="AFZ699" s="12"/>
      <c r="AGA699" s="12"/>
      <c r="AGB699" s="12"/>
      <c r="AGC699" s="12"/>
      <c r="AGD699" s="12"/>
      <c r="AGE699" s="12"/>
      <c r="AGF699" s="12"/>
      <c r="AGG699" s="12"/>
      <c r="AGH699" s="12"/>
      <c r="AGI699" s="12"/>
      <c r="AGJ699" s="12"/>
      <c r="AGK699" s="12"/>
      <c r="AGL699" s="12"/>
      <c r="AGM699" s="12"/>
      <c r="AGN699" s="12"/>
      <c r="AGO699" s="12"/>
      <c r="AGP699" s="12"/>
      <c r="AGQ699" s="12"/>
      <c r="AGR699" s="12"/>
      <c r="AGS699" s="12"/>
      <c r="AGT699" s="12"/>
      <c r="AGU699" s="12"/>
      <c r="AGV699" s="12"/>
      <c r="AGW699" s="12"/>
      <c r="AGX699" s="12"/>
      <c r="AGY699" s="12"/>
      <c r="AGZ699" s="12"/>
      <c r="AHA699" s="12"/>
      <c r="AHB699" s="12"/>
      <c r="AHC699" s="12"/>
      <c r="AHD699" s="12"/>
      <c r="AHE699" s="12"/>
      <c r="AHF699" s="12"/>
      <c r="AHG699" s="12"/>
      <c r="AHH699" s="12"/>
      <c r="AHI699" s="12"/>
      <c r="AHJ699" s="12"/>
      <c r="AHK699" s="12"/>
      <c r="AHL699" s="12"/>
      <c r="AHM699" s="12"/>
      <c r="AHN699" s="12"/>
      <c r="AHO699" s="12"/>
      <c r="AHP699" s="12"/>
      <c r="AHQ699" s="12"/>
      <c r="AHR699" s="12"/>
      <c r="AHS699" s="12"/>
      <c r="AHT699" s="12"/>
      <c r="AHU699" s="12"/>
      <c r="AHV699" s="12"/>
      <c r="AHW699" s="12"/>
      <c r="AHX699" s="12"/>
      <c r="AHY699" s="12"/>
      <c r="AHZ699" s="12"/>
      <c r="AIA699" s="12"/>
      <c r="AIB699" s="12"/>
      <c r="AIC699" s="12"/>
      <c r="AID699" s="12"/>
      <c r="AIE699" s="12"/>
      <c r="AIF699" s="12"/>
      <c r="AIG699" s="12"/>
      <c r="AIH699" s="12"/>
      <c r="AII699" s="12"/>
      <c r="AIJ699" s="12"/>
      <c r="AIK699" s="12"/>
      <c r="AIL699" s="12"/>
      <c r="AIM699" s="12"/>
      <c r="AIN699" s="12"/>
      <c r="AIO699" s="12"/>
      <c r="AIP699" s="12"/>
      <c r="AIQ699" s="12"/>
      <c r="AIR699" s="12"/>
      <c r="AIS699" s="12"/>
      <c r="AIT699" s="12"/>
      <c r="AIU699" s="12"/>
      <c r="AIV699" s="12"/>
      <c r="AIW699" s="12"/>
      <c r="AIX699" s="12"/>
      <c r="AIY699" s="12"/>
      <c r="AIZ699" s="12"/>
      <c r="AJA699" s="12"/>
      <c r="AJB699" s="12"/>
      <c r="AJC699" s="12"/>
      <c r="AJD699" s="12"/>
      <c r="AJE699" s="12"/>
      <c r="AJF699" s="12"/>
      <c r="AJG699" s="12"/>
      <c r="AJH699" s="12"/>
      <c r="AJI699" s="12"/>
      <c r="AJJ699" s="12"/>
      <c r="AJK699" s="12"/>
      <c r="AJL699" s="12"/>
      <c r="AJM699" s="12"/>
      <c r="AJN699" s="12"/>
      <c r="AJO699" s="12"/>
      <c r="AJP699" s="12"/>
      <c r="AJQ699" s="12"/>
      <c r="AJR699" s="12"/>
      <c r="AJS699" s="12"/>
      <c r="AJT699" s="12"/>
      <c r="AJU699" s="12"/>
      <c r="AJV699" s="12"/>
      <c r="AJW699" s="12"/>
      <c r="AJX699" s="12"/>
      <c r="AJY699" s="12"/>
      <c r="AJZ699" s="12"/>
      <c r="AKA699" s="12"/>
      <c r="AKB699" s="12"/>
      <c r="AKC699" s="12"/>
      <c r="AKD699" s="12"/>
      <c r="AKE699" s="12"/>
      <c r="AKF699" s="12"/>
      <c r="AKG699" s="12"/>
      <c r="AKH699" s="12"/>
      <c r="AKI699" s="12"/>
      <c r="AKJ699" s="12"/>
      <c r="AKK699" s="12"/>
      <c r="AKL699" s="12"/>
      <c r="AKM699" s="12"/>
      <c r="AKN699" s="12"/>
      <c r="AKO699" s="12"/>
      <c r="AKP699" s="12"/>
      <c r="AKQ699" s="12"/>
      <c r="AKR699" s="12"/>
      <c r="AKS699" s="12"/>
      <c r="AKT699" s="12"/>
      <c r="AKU699" s="12"/>
      <c r="AKV699" s="12"/>
      <c r="AKW699" s="12"/>
      <c r="AKX699" s="12"/>
      <c r="AKY699" s="12"/>
      <c r="AKZ699" s="12"/>
      <c r="ALA699" s="12"/>
      <c r="ALB699" s="12"/>
      <c r="ALC699" s="12"/>
      <c r="ALD699" s="12"/>
      <c r="ALE699" s="12"/>
      <c r="ALF699" s="12"/>
      <c r="ALG699" s="12"/>
      <c r="ALH699" s="12"/>
      <c r="ALI699" s="12"/>
      <c r="ALJ699" s="12"/>
      <c r="ALK699" s="12"/>
      <c r="ALL699" s="12"/>
      <c r="ALM699" s="12"/>
      <c r="ALN699" s="12"/>
      <c r="ALO699" s="12"/>
      <c r="ALP699" s="12"/>
      <c r="ALQ699" s="12"/>
      <c r="ALR699" s="12"/>
      <c r="ALS699" s="12"/>
      <c r="ALT699" s="12"/>
      <c r="ALU699" s="12"/>
      <c r="ALV699" s="12"/>
      <c r="ALW699" s="12"/>
      <c r="ALX699" s="12"/>
      <c r="ALY699" s="12"/>
      <c r="ALZ699" s="12"/>
      <c r="AMA699" s="12"/>
      <c r="AMB699" s="12"/>
      <c r="AMC699" s="12"/>
      <c r="AMD699" s="12"/>
      <c r="AME699" s="12"/>
      <c r="AMF699" s="12"/>
      <c r="AMG699" s="12"/>
      <c r="AMH699" s="12"/>
      <c r="AMI699" s="12"/>
      <c r="AMJ699" s="12"/>
      <c r="AMK699" s="12"/>
      <c r="AML699" s="12"/>
      <c r="AMM699" s="12"/>
    </row>
    <row r="700" spans="1:1027" s="44" customFormat="1" ht="33.75" customHeight="1">
      <c r="A700" s="95">
        <v>700</v>
      </c>
      <c r="B700" s="34">
        <v>625</v>
      </c>
      <c r="C700" s="35"/>
      <c r="D700" s="9" t="s">
        <v>1439</v>
      </c>
      <c r="E700" s="9" t="s">
        <v>3308</v>
      </c>
      <c r="F700" s="9" t="s">
        <v>3309</v>
      </c>
      <c r="G700" s="35" t="s">
        <v>8</v>
      </c>
      <c r="H700" s="35" t="s">
        <v>8</v>
      </c>
      <c r="I700" s="132" t="s">
        <v>1827</v>
      </c>
      <c r="J700" s="37" t="s">
        <v>1440</v>
      </c>
      <c r="K700" s="9" t="s">
        <v>1729</v>
      </c>
      <c r="L700" s="9" t="s">
        <v>2030</v>
      </c>
      <c r="M700" s="35"/>
      <c r="N700" s="35" t="s">
        <v>4499</v>
      </c>
      <c r="O700" s="9" t="s">
        <v>8</v>
      </c>
      <c r="P700" s="38" t="s">
        <v>9</v>
      </c>
      <c r="Q700" s="37" t="s">
        <v>1720</v>
      </c>
      <c r="R700" s="39"/>
      <c r="S700" s="40">
        <v>25</v>
      </c>
      <c r="T700" s="40">
        <v>29</v>
      </c>
      <c r="U700" s="9"/>
      <c r="V700" s="70" t="str">
        <f t="shared" si="10"/>
        <v>Link</v>
      </c>
      <c r="W700" s="5" t="s">
        <v>2982</v>
      </c>
      <c r="X700" s="32"/>
      <c r="Y700" s="122"/>
      <c r="Z700" s="59"/>
      <c r="AA700" s="101"/>
      <c r="AB700" s="33"/>
      <c r="AC700" s="122"/>
      <c r="AD700" s="59"/>
      <c r="AE700" s="101"/>
      <c r="AF700" s="33"/>
      <c r="AG700" s="58"/>
      <c r="AH700" s="59"/>
      <c r="AI700" s="53"/>
      <c r="AJ700" s="108"/>
      <c r="AK700" s="12"/>
      <c r="AL700" s="12"/>
      <c r="AQ700" s="12"/>
      <c r="AR700" s="12"/>
      <c r="AS700" s="12"/>
      <c r="AT700" s="12"/>
      <c r="AU700" s="12"/>
      <c r="AV700" s="12"/>
      <c r="AW700" s="12"/>
      <c r="AX700" s="12"/>
      <c r="AY700" s="12"/>
      <c r="AZ700" s="12"/>
      <c r="BA700" s="12"/>
      <c r="BB700" s="12"/>
      <c r="BC700" s="12"/>
      <c r="BD700" s="12"/>
      <c r="BE700" s="12"/>
      <c r="BF700" s="12"/>
      <c r="BG700" s="12"/>
      <c r="BH700" s="12"/>
      <c r="BI700" s="12"/>
      <c r="BJ700" s="12"/>
      <c r="BK700" s="12"/>
      <c r="BL700" s="12"/>
      <c r="BM700" s="12"/>
      <c r="BN700" s="12"/>
      <c r="BO700" s="12"/>
      <c r="BP700" s="12"/>
      <c r="BQ700" s="12"/>
      <c r="BR700" s="12"/>
      <c r="BS700" s="12"/>
      <c r="BT700" s="12"/>
      <c r="BU700" s="12"/>
      <c r="BV700" s="12"/>
      <c r="BW700" s="12"/>
      <c r="BX700" s="12"/>
      <c r="BY700" s="12"/>
      <c r="BZ700" s="12"/>
      <c r="CA700" s="12"/>
      <c r="CB700" s="12"/>
      <c r="CC700" s="12"/>
      <c r="CD700" s="12"/>
      <c r="CE700" s="12"/>
      <c r="CF700" s="12"/>
      <c r="CG700" s="12"/>
      <c r="CH700" s="12"/>
      <c r="CI700" s="12"/>
      <c r="CJ700" s="12"/>
      <c r="CK700" s="12"/>
      <c r="CL700" s="12"/>
      <c r="CM700" s="12"/>
      <c r="CN700" s="12"/>
      <c r="CO700" s="12"/>
      <c r="CP700" s="12"/>
      <c r="CQ700" s="12"/>
      <c r="CR700" s="12"/>
      <c r="CS700" s="12"/>
      <c r="CT700" s="12"/>
      <c r="CU700" s="12"/>
      <c r="CV700" s="12"/>
      <c r="CW700" s="12"/>
      <c r="CX700" s="12"/>
      <c r="CY700" s="12"/>
      <c r="CZ700" s="12"/>
      <c r="DA700" s="12"/>
      <c r="DB700" s="12"/>
      <c r="DC700" s="12"/>
      <c r="DD700" s="12"/>
      <c r="DE700" s="12"/>
      <c r="DF700" s="12"/>
      <c r="DG700" s="12"/>
      <c r="DH700" s="12"/>
      <c r="DI700" s="12"/>
      <c r="DJ700" s="12"/>
      <c r="DK700" s="12"/>
      <c r="DL700" s="12"/>
      <c r="DM700" s="12"/>
      <c r="DN700" s="12"/>
      <c r="DO700" s="12"/>
      <c r="DP700" s="12"/>
      <c r="DQ700" s="12"/>
      <c r="DR700" s="12"/>
      <c r="DS700" s="12"/>
      <c r="DT700" s="12"/>
      <c r="DU700" s="12"/>
      <c r="DV700" s="12"/>
      <c r="DW700" s="12"/>
      <c r="DX700" s="12"/>
      <c r="DY700" s="12"/>
      <c r="DZ700" s="12"/>
      <c r="EA700" s="12"/>
      <c r="EB700" s="12"/>
      <c r="EC700" s="12"/>
      <c r="ED700" s="12"/>
      <c r="EE700" s="12"/>
      <c r="EF700" s="12"/>
      <c r="EG700" s="12"/>
      <c r="EH700" s="12"/>
      <c r="EI700" s="12"/>
      <c r="EJ700" s="12"/>
      <c r="EK700" s="12"/>
      <c r="EL700" s="12"/>
      <c r="EM700" s="12"/>
      <c r="EN700" s="12"/>
      <c r="EO700" s="12"/>
      <c r="EP700" s="12"/>
      <c r="EQ700" s="12"/>
      <c r="ER700" s="12"/>
      <c r="ES700" s="12"/>
      <c r="ET700" s="12"/>
      <c r="EU700" s="12"/>
      <c r="EV700" s="12"/>
      <c r="EW700" s="12"/>
      <c r="EX700" s="12"/>
      <c r="EY700" s="12"/>
      <c r="EZ700" s="12"/>
      <c r="FA700" s="12"/>
      <c r="FB700" s="12"/>
      <c r="FC700" s="12"/>
      <c r="FD700" s="12"/>
      <c r="FE700" s="12"/>
      <c r="FF700" s="12"/>
      <c r="FG700" s="12"/>
      <c r="FH700" s="12"/>
      <c r="FI700" s="12"/>
      <c r="FJ700" s="12"/>
      <c r="FK700" s="12"/>
      <c r="FL700" s="12"/>
      <c r="FM700" s="12"/>
      <c r="FN700" s="12"/>
      <c r="FO700" s="12"/>
      <c r="FP700" s="12"/>
      <c r="FQ700" s="12"/>
      <c r="FR700" s="12"/>
      <c r="FS700" s="12"/>
      <c r="FT700" s="12"/>
      <c r="FU700" s="12"/>
      <c r="FV700" s="12"/>
      <c r="FW700" s="12"/>
      <c r="FX700" s="12"/>
      <c r="FY700" s="12"/>
      <c r="FZ700" s="12"/>
      <c r="GA700" s="12"/>
      <c r="GB700" s="12"/>
      <c r="GC700" s="12"/>
      <c r="GD700" s="12"/>
      <c r="GE700" s="12"/>
      <c r="GF700" s="12"/>
      <c r="GG700" s="12"/>
      <c r="GH700" s="12"/>
      <c r="GI700" s="12"/>
      <c r="GJ700" s="12"/>
      <c r="GK700" s="12"/>
      <c r="GL700" s="12"/>
      <c r="GM700" s="12"/>
      <c r="GN700" s="12"/>
      <c r="GO700" s="12"/>
      <c r="GP700" s="12"/>
      <c r="GQ700" s="12"/>
      <c r="GR700" s="12"/>
      <c r="GS700" s="12"/>
      <c r="GT700" s="12"/>
      <c r="GU700" s="12"/>
      <c r="GV700" s="12"/>
      <c r="GW700" s="12"/>
      <c r="GX700" s="12"/>
      <c r="GY700" s="12"/>
      <c r="GZ700" s="12"/>
      <c r="HA700" s="12"/>
      <c r="HB700" s="12"/>
      <c r="HC700" s="12"/>
      <c r="HD700" s="12"/>
      <c r="HE700" s="12"/>
      <c r="HF700" s="12"/>
      <c r="HG700" s="12"/>
      <c r="HH700" s="12"/>
      <c r="HI700" s="12"/>
      <c r="HJ700" s="12"/>
      <c r="HK700" s="12"/>
      <c r="HL700" s="12"/>
      <c r="HM700" s="12"/>
      <c r="HN700" s="12"/>
      <c r="HO700" s="12"/>
      <c r="HP700" s="12"/>
      <c r="HQ700" s="12"/>
      <c r="HR700" s="12"/>
      <c r="HS700" s="12"/>
      <c r="HT700" s="12"/>
      <c r="HU700" s="12"/>
      <c r="HV700" s="12"/>
      <c r="HW700" s="12"/>
      <c r="HX700" s="12"/>
      <c r="HY700" s="12"/>
      <c r="HZ700" s="12"/>
      <c r="IA700" s="12"/>
      <c r="IB700" s="12"/>
      <c r="IC700" s="12"/>
      <c r="ID700" s="12"/>
      <c r="IE700" s="12"/>
      <c r="IF700" s="12"/>
      <c r="IG700" s="12"/>
      <c r="IH700" s="12"/>
      <c r="II700" s="12"/>
      <c r="IJ700" s="12"/>
      <c r="IK700" s="12"/>
      <c r="IL700" s="12"/>
      <c r="IM700" s="12"/>
      <c r="IN700" s="12"/>
      <c r="IO700" s="12"/>
      <c r="IP700" s="12"/>
      <c r="IQ700" s="12"/>
      <c r="IR700" s="12"/>
      <c r="IS700" s="12"/>
      <c r="IT700" s="12"/>
      <c r="IU700" s="12"/>
      <c r="IV700" s="12"/>
      <c r="IW700" s="12"/>
      <c r="IX700" s="12"/>
      <c r="IY700" s="12"/>
      <c r="IZ700" s="12"/>
      <c r="JA700" s="12"/>
      <c r="JB700" s="12"/>
      <c r="JC700" s="12"/>
      <c r="JD700" s="12"/>
      <c r="JE700" s="12"/>
      <c r="JF700" s="12"/>
      <c r="JG700" s="12"/>
      <c r="JH700" s="12"/>
      <c r="JI700" s="12"/>
      <c r="JJ700" s="12"/>
      <c r="JK700" s="12"/>
      <c r="JL700" s="12"/>
      <c r="JM700" s="12"/>
      <c r="JN700" s="12"/>
      <c r="JO700" s="12"/>
      <c r="JP700" s="12"/>
      <c r="JQ700" s="12"/>
      <c r="JR700" s="12"/>
      <c r="JS700" s="12"/>
      <c r="JT700" s="12"/>
      <c r="JU700" s="12"/>
      <c r="JV700" s="12"/>
      <c r="JW700" s="12"/>
      <c r="JX700" s="12"/>
      <c r="JY700" s="12"/>
      <c r="JZ700" s="12"/>
      <c r="KA700" s="12"/>
      <c r="KB700" s="12"/>
      <c r="KC700" s="12"/>
      <c r="KD700" s="12"/>
      <c r="KE700" s="12"/>
      <c r="KF700" s="12"/>
      <c r="KG700" s="12"/>
      <c r="KH700" s="12"/>
      <c r="KI700" s="12"/>
      <c r="KJ700" s="12"/>
      <c r="KK700" s="12"/>
      <c r="KL700" s="12"/>
      <c r="KM700" s="12"/>
      <c r="KN700" s="12"/>
      <c r="KO700" s="12"/>
      <c r="KP700" s="12"/>
      <c r="KQ700" s="12"/>
      <c r="KR700" s="12"/>
      <c r="KS700" s="12"/>
      <c r="KT700" s="12"/>
      <c r="KU700" s="12"/>
      <c r="KV700" s="12"/>
      <c r="KW700" s="12"/>
      <c r="KX700" s="12"/>
      <c r="KY700" s="12"/>
      <c r="KZ700" s="12"/>
      <c r="LA700" s="12"/>
      <c r="LB700" s="12"/>
      <c r="LC700" s="12"/>
      <c r="LD700" s="12"/>
      <c r="LE700" s="12"/>
      <c r="LF700" s="12"/>
      <c r="LG700" s="12"/>
      <c r="LH700" s="12"/>
      <c r="LI700" s="12"/>
      <c r="LJ700" s="12"/>
      <c r="LK700" s="12"/>
      <c r="LL700" s="12"/>
      <c r="LM700" s="12"/>
      <c r="LN700" s="12"/>
      <c r="LO700" s="12"/>
      <c r="LP700" s="12"/>
      <c r="LQ700" s="12"/>
      <c r="LR700" s="12"/>
      <c r="LS700" s="12"/>
      <c r="LT700" s="12"/>
      <c r="LU700" s="12"/>
      <c r="LV700" s="12"/>
      <c r="LW700" s="12"/>
      <c r="LX700" s="12"/>
      <c r="LY700" s="12"/>
      <c r="LZ700" s="12"/>
      <c r="MA700" s="12"/>
      <c r="MB700" s="12"/>
      <c r="MC700" s="12"/>
      <c r="MD700" s="12"/>
      <c r="ME700" s="12"/>
      <c r="MF700" s="12"/>
      <c r="MG700" s="12"/>
      <c r="MH700" s="12"/>
      <c r="MI700" s="12"/>
      <c r="MJ700" s="12"/>
      <c r="MK700" s="12"/>
      <c r="ML700" s="12"/>
      <c r="MM700" s="12"/>
      <c r="MN700" s="12"/>
      <c r="MO700" s="12"/>
      <c r="MP700" s="12"/>
      <c r="MQ700" s="12"/>
      <c r="MR700" s="12"/>
      <c r="MS700" s="12"/>
      <c r="MT700" s="12"/>
      <c r="MU700" s="12"/>
      <c r="MV700" s="12"/>
      <c r="MW700" s="12"/>
      <c r="MX700" s="12"/>
      <c r="MY700" s="12"/>
      <c r="MZ700" s="12"/>
      <c r="NA700" s="12"/>
      <c r="NB700" s="12"/>
      <c r="NC700" s="12"/>
      <c r="ND700" s="12"/>
      <c r="NE700" s="12"/>
      <c r="NF700" s="12"/>
      <c r="NG700" s="12"/>
      <c r="NH700" s="12"/>
      <c r="NI700" s="12"/>
      <c r="NJ700" s="12"/>
      <c r="NK700" s="12"/>
      <c r="NL700" s="12"/>
      <c r="NM700" s="12"/>
      <c r="NN700" s="12"/>
      <c r="NO700" s="12"/>
      <c r="NP700" s="12"/>
      <c r="NQ700" s="12"/>
      <c r="NR700" s="12"/>
      <c r="NS700" s="12"/>
      <c r="NT700" s="12"/>
      <c r="NU700" s="12"/>
      <c r="NV700" s="12"/>
      <c r="NW700" s="12"/>
      <c r="NX700" s="12"/>
      <c r="NY700" s="12"/>
      <c r="NZ700" s="12"/>
      <c r="OA700" s="12"/>
      <c r="OB700" s="12"/>
      <c r="OC700" s="12"/>
      <c r="OD700" s="12"/>
      <c r="OE700" s="12"/>
      <c r="OF700" s="12"/>
      <c r="OG700" s="12"/>
      <c r="OH700" s="12"/>
      <c r="OI700" s="12"/>
      <c r="OJ700" s="12"/>
      <c r="OK700" s="12"/>
      <c r="OL700" s="12"/>
      <c r="OM700" s="12"/>
      <c r="ON700" s="12"/>
      <c r="OO700" s="12"/>
      <c r="OP700" s="12"/>
      <c r="OQ700" s="12"/>
      <c r="OR700" s="12"/>
      <c r="OS700" s="12"/>
      <c r="OT700" s="12"/>
      <c r="OU700" s="12"/>
      <c r="OV700" s="12"/>
      <c r="OW700" s="12"/>
      <c r="OX700" s="12"/>
      <c r="OY700" s="12"/>
      <c r="OZ700" s="12"/>
      <c r="PA700" s="12"/>
      <c r="PB700" s="12"/>
      <c r="PC700" s="12"/>
      <c r="PD700" s="12"/>
      <c r="PE700" s="12"/>
      <c r="PF700" s="12"/>
      <c r="PG700" s="12"/>
      <c r="PH700" s="12"/>
      <c r="PI700" s="12"/>
      <c r="PJ700" s="12"/>
      <c r="PK700" s="12"/>
      <c r="PL700" s="12"/>
      <c r="PM700" s="12"/>
      <c r="PN700" s="12"/>
      <c r="PO700" s="12"/>
      <c r="PP700" s="12"/>
      <c r="PQ700" s="12"/>
      <c r="PR700" s="12"/>
      <c r="PS700" s="12"/>
      <c r="PT700" s="12"/>
      <c r="PU700" s="12"/>
      <c r="PV700" s="12"/>
      <c r="PW700" s="12"/>
      <c r="PX700" s="12"/>
      <c r="PY700" s="12"/>
      <c r="PZ700" s="12"/>
      <c r="QA700" s="12"/>
      <c r="QB700" s="12"/>
      <c r="QC700" s="12"/>
      <c r="QD700" s="12"/>
      <c r="QE700" s="12"/>
      <c r="QF700" s="12"/>
      <c r="QG700" s="12"/>
      <c r="QH700" s="12"/>
      <c r="QI700" s="12"/>
      <c r="QJ700" s="12"/>
      <c r="QK700" s="12"/>
      <c r="QL700" s="12"/>
      <c r="QM700" s="12"/>
      <c r="QN700" s="12"/>
      <c r="QO700" s="12"/>
      <c r="QP700" s="12"/>
      <c r="QQ700" s="12"/>
      <c r="QR700" s="12"/>
      <c r="QS700" s="12"/>
      <c r="QT700" s="12"/>
      <c r="QU700" s="12"/>
      <c r="QV700" s="12"/>
      <c r="QW700" s="12"/>
      <c r="QX700" s="12"/>
      <c r="QY700" s="12"/>
      <c r="QZ700" s="12"/>
      <c r="RA700" s="12"/>
      <c r="RB700" s="12"/>
      <c r="RC700" s="12"/>
      <c r="RD700" s="12"/>
      <c r="RE700" s="12"/>
      <c r="RF700" s="12"/>
      <c r="RG700" s="12"/>
      <c r="RH700" s="12"/>
      <c r="RI700" s="12"/>
      <c r="RJ700" s="12"/>
      <c r="RK700" s="12"/>
      <c r="RL700" s="12"/>
      <c r="RM700" s="12"/>
      <c r="RN700" s="12"/>
      <c r="RO700" s="12"/>
      <c r="RP700" s="12"/>
      <c r="RQ700" s="12"/>
      <c r="RR700" s="12"/>
      <c r="RS700" s="12"/>
      <c r="RT700" s="12"/>
      <c r="RU700" s="12"/>
      <c r="RV700" s="12"/>
      <c r="RW700" s="12"/>
      <c r="RX700" s="12"/>
      <c r="RY700" s="12"/>
      <c r="RZ700" s="12"/>
      <c r="SA700" s="12"/>
      <c r="SB700" s="12"/>
      <c r="SC700" s="12"/>
      <c r="SD700" s="12"/>
      <c r="SE700" s="12"/>
      <c r="SF700" s="12"/>
      <c r="SG700" s="12"/>
      <c r="SH700" s="12"/>
      <c r="SI700" s="12"/>
      <c r="SJ700" s="12"/>
      <c r="SK700" s="12"/>
      <c r="SL700" s="12"/>
      <c r="SM700" s="12"/>
      <c r="SN700" s="12"/>
      <c r="SO700" s="12"/>
      <c r="SP700" s="12"/>
      <c r="SQ700" s="12"/>
      <c r="SR700" s="12"/>
      <c r="SS700" s="12"/>
      <c r="ST700" s="12"/>
      <c r="SU700" s="12"/>
      <c r="SV700" s="12"/>
      <c r="SW700" s="12"/>
      <c r="SX700" s="12"/>
      <c r="SY700" s="12"/>
      <c r="SZ700" s="12"/>
      <c r="TA700" s="12"/>
      <c r="TB700" s="12"/>
      <c r="TC700" s="12"/>
      <c r="TD700" s="12"/>
      <c r="TE700" s="12"/>
      <c r="TF700" s="12"/>
      <c r="TG700" s="12"/>
      <c r="TH700" s="12"/>
      <c r="TI700" s="12"/>
      <c r="TJ700" s="12"/>
      <c r="TK700" s="12"/>
      <c r="TL700" s="12"/>
      <c r="TM700" s="12"/>
      <c r="TN700" s="12"/>
      <c r="TO700" s="12"/>
      <c r="TP700" s="12"/>
      <c r="TQ700" s="12"/>
      <c r="TR700" s="12"/>
      <c r="TS700" s="12"/>
      <c r="TT700" s="12"/>
      <c r="TU700" s="12"/>
      <c r="TV700" s="12"/>
      <c r="TW700" s="12"/>
      <c r="TX700" s="12"/>
      <c r="TY700" s="12"/>
      <c r="TZ700" s="12"/>
      <c r="UA700" s="12"/>
      <c r="UB700" s="12"/>
      <c r="UC700" s="12"/>
      <c r="UD700" s="12"/>
      <c r="UE700" s="12"/>
      <c r="UF700" s="12"/>
      <c r="UG700" s="12"/>
      <c r="UH700" s="12"/>
      <c r="UI700" s="12"/>
      <c r="UJ700" s="12"/>
      <c r="UK700" s="12"/>
      <c r="UL700" s="12"/>
      <c r="UM700" s="12"/>
      <c r="UN700" s="12"/>
      <c r="UO700" s="12"/>
      <c r="UP700" s="12"/>
      <c r="UQ700" s="12"/>
      <c r="UR700" s="12"/>
      <c r="US700" s="12"/>
      <c r="UT700" s="12"/>
      <c r="UU700" s="12"/>
      <c r="UV700" s="12"/>
      <c r="UW700" s="12"/>
      <c r="UX700" s="12"/>
      <c r="UY700" s="12"/>
      <c r="UZ700" s="12"/>
      <c r="VA700" s="12"/>
      <c r="VB700" s="12"/>
      <c r="VC700" s="12"/>
      <c r="VD700" s="12"/>
      <c r="VE700" s="12"/>
      <c r="VF700" s="12"/>
      <c r="VG700" s="12"/>
      <c r="VH700" s="12"/>
      <c r="VI700" s="12"/>
      <c r="VJ700" s="12"/>
      <c r="VK700" s="12"/>
      <c r="VL700" s="12"/>
      <c r="VM700" s="12"/>
      <c r="VN700" s="12"/>
      <c r="VO700" s="12"/>
      <c r="VP700" s="12"/>
      <c r="VQ700" s="12"/>
      <c r="VR700" s="12"/>
      <c r="VS700" s="12"/>
      <c r="VT700" s="12"/>
      <c r="VU700" s="12"/>
      <c r="VV700" s="12"/>
      <c r="VW700" s="12"/>
      <c r="VX700" s="12"/>
      <c r="VY700" s="12"/>
      <c r="VZ700" s="12"/>
      <c r="WA700" s="12"/>
      <c r="WB700" s="12"/>
      <c r="WC700" s="12"/>
      <c r="WD700" s="12"/>
      <c r="WE700" s="12"/>
      <c r="WF700" s="12"/>
      <c r="WG700" s="12"/>
      <c r="WH700" s="12"/>
      <c r="WI700" s="12"/>
      <c r="WJ700" s="12"/>
      <c r="WK700" s="12"/>
      <c r="WL700" s="12"/>
      <c r="WM700" s="12"/>
      <c r="WN700" s="12"/>
      <c r="WO700" s="12"/>
      <c r="WP700" s="12"/>
      <c r="WQ700" s="12"/>
      <c r="WR700" s="12"/>
      <c r="WS700" s="12"/>
      <c r="WT700" s="12"/>
      <c r="WU700" s="12"/>
      <c r="WV700" s="12"/>
      <c r="WW700" s="12"/>
      <c r="WX700" s="12"/>
      <c r="WY700" s="12"/>
      <c r="WZ700" s="12"/>
      <c r="XA700" s="12"/>
      <c r="XB700" s="12"/>
      <c r="XC700" s="12"/>
      <c r="XD700" s="12"/>
      <c r="XE700" s="12"/>
      <c r="XF700" s="12"/>
      <c r="XG700" s="12"/>
      <c r="XH700" s="12"/>
      <c r="XI700" s="12"/>
      <c r="XJ700" s="12"/>
      <c r="XK700" s="12"/>
      <c r="XL700" s="12"/>
      <c r="XM700" s="12"/>
      <c r="XN700" s="12"/>
      <c r="XO700" s="12"/>
      <c r="XP700" s="12"/>
      <c r="XQ700" s="12"/>
      <c r="XR700" s="12"/>
      <c r="XS700" s="12"/>
      <c r="XT700" s="12"/>
      <c r="XU700" s="12"/>
      <c r="XV700" s="12"/>
      <c r="XW700" s="12"/>
      <c r="XX700" s="12"/>
      <c r="XY700" s="12"/>
      <c r="XZ700" s="12"/>
      <c r="YA700" s="12"/>
      <c r="YB700" s="12"/>
      <c r="YC700" s="12"/>
      <c r="YD700" s="12"/>
      <c r="YE700" s="12"/>
      <c r="YF700" s="12"/>
      <c r="YG700" s="12"/>
      <c r="YH700" s="12"/>
      <c r="YI700" s="12"/>
      <c r="YJ700" s="12"/>
      <c r="YK700" s="12"/>
      <c r="YL700" s="12"/>
      <c r="YM700" s="12"/>
      <c r="YN700" s="12"/>
      <c r="YO700" s="12"/>
      <c r="YP700" s="12"/>
      <c r="YQ700" s="12"/>
      <c r="YR700" s="12"/>
      <c r="YS700" s="12"/>
      <c r="YT700" s="12"/>
      <c r="YU700" s="12"/>
      <c r="YV700" s="12"/>
      <c r="YW700" s="12"/>
      <c r="YX700" s="12"/>
      <c r="YY700" s="12"/>
      <c r="YZ700" s="12"/>
      <c r="ZA700" s="12"/>
      <c r="ZB700" s="12"/>
      <c r="ZC700" s="12"/>
      <c r="ZD700" s="12"/>
      <c r="ZE700" s="12"/>
      <c r="ZF700" s="12"/>
      <c r="ZG700" s="12"/>
      <c r="ZH700" s="12"/>
      <c r="ZI700" s="12"/>
      <c r="ZJ700" s="12"/>
      <c r="ZK700" s="12"/>
      <c r="ZL700" s="12"/>
      <c r="ZM700" s="12"/>
      <c r="ZN700" s="12"/>
      <c r="ZO700" s="12"/>
      <c r="ZP700" s="12"/>
      <c r="ZQ700" s="12"/>
      <c r="ZR700" s="12"/>
      <c r="ZS700" s="12"/>
      <c r="ZT700" s="12"/>
      <c r="ZU700" s="12"/>
      <c r="ZV700" s="12"/>
      <c r="ZW700" s="12"/>
      <c r="ZX700" s="12"/>
      <c r="ZY700" s="12"/>
      <c r="ZZ700" s="12"/>
      <c r="AAA700" s="12"/>
      <c r="AAB700" s="12"/>
      <c r="AAC700" s="12"/>
      <c r="AAD700" s="12"/>
      <c r="AAE700" s="12"/>
      <c r="AAF700" s="12"/>
      <c r="AAG700" s="12"/>
      <c r="AAH700" s="12"/>
      <c r="AAI700" s="12"/>
      <c r="AAJ700" s="12"/>
      <c r="AAK700" s="12"/>
      <c r="AAL700" s="12"/>
      <c r="AAM700" s="12"/>
      <c r="AAN700" s="12"/>
      <c r="AAO700" s="12"/>
      <c r="AAP700" s="12"/>
      <c r="AAQ700" s="12"/>
      <c r="AAR700" s="12"/>
      <c r="AAS700" s="12"/>
      <c r="AAT700" s="12"/>
      <c r="AAU700" s="12"/>
      <c r="AAV700" s="12"/>
      <c r="AAW700" s="12"/>
      <c r="AAX700" s="12"/>
      <c r="AAY700" s="12"/>
      <c r="AAZ700" s="12"/>
      <c r="ABA700" s="12"/>
      <c r="ABB700" s="12"/>
      <c r="ABC700" s="12"/>
      <c r="ABD700" s="12"/>
      <c r="ABE700" s="12"/>
      <c r="ABF700" s="12"/>
      <c r="ABG700" s="12"/>
      <c r="ABH700" s="12"/>
      <c r="ABI700" s="12"/>
      <c r="ABJ700" s="12"/>
      <c r="ABK700" s="12"/>
      <c r="ABL700" s="12"/>
      <c r="ABM700" s="12"/>
      <c r="ABN700" s="12"/>
      <c r="ABO700" s="12"/>
      <c r="ABP700" s="12"/>
      <c r="ABQ700" s="12"/>
      <c r="ABR700" s="12"/>
      <c r="ABS700" s="12"/>
      <c r="ABT700" s="12"/>
      <c r="ABU700" s="12"/>
      <c r="ABV700" s="12"/>
      <c r="ABW700" s="12"/>
      <c r="ABX700" s="12"/>
      <c r="ABY700" s="12"/>
      <c r="ABZ700" s="12"/>
      <c r="ACA700" s="12"/>
      <c r="ACB700" s="12"/>
      <c r="ACC700" s="12"/>
      <c r="ACD700" s="12"/>
      <c r="ACE700" s="12"/>
      <c r="ACF700" s="12"/>
      <c r="ACG700" s="12"/>
      <c r="ACH700" s="12"/>
      <c r="ACI700" s="12"/>
      <c r="ACJ700" s="12"/>
      <c r="ACK700" s="12"/>
      <c r="ACL700" s="12"/>
      <c r="ACM700" s="12"/>
      <c r="ACN700" s="12"/>
      <c r="ACO700" s="12"/>
      <c r="ACP700" s="12"/>
      <c r="ACQ700" s="12"/>
      <c r="ACR700" s="12"/>
      <c r="ACS700" s="12"/>
      <c r="ACT700" s="12"/>
      <c r="ACU700" s="12"/>
      <c r="ACV700" s="12"/>
      <c r="ACW700" s="12"/>
      <c r="ACX700" s="12"/>
      <c r="ACY700" s="12"/>
      <c r="ACZ700" s="12"/>
      <c r="ADA700" s="12"/>
      <c r="ADB700" s="12"/>
      <c r="ADC700" s="12"/>
      <c r="ADD700" s="12"/>
      <c r="ADE700" s="12"/>
      <c r="ADF700" s="12"/>
      <c r="ADG700" s="12"/>
      <c r="ADH700" s="12"/>
      <c r="ADI700" s="12"/>
      <c r="ADJ700" s="12"/>
      <c r="ADK700" s="12"/>
      <c r="ADL700" s="12"/>
      <c r="ADM700" s="12"/>
      <c r="ADN700" s="12"/>
      <c r="ADO700" s="12"/>
      <c r="ADP700" s="12"/>
      <c r="ADQ700" s="12"/>
      <c r="ADR700" s="12"/>
      <c r="ADS700" s="12"/>
      <c r="ADT700" s="12"/>
      <c r="ADU700" s="12"/>
      <c r="ADV700" s="12"/>
      <c r="ADW700" s="12"/>
      <c r="ADX700" s="12"/>
      <c r="ADY700" s="12"/>
      <c r="ADZ700" s="12"/>
      <c r="AEA700" s="12"/>
      <c r="AEB700" s="12"/>
      <c r="AEC700" s="12"/>
      <c r="AED700" s="12"/>
      <c r="AEE700" s="12"/>
      <c r="AEF700" s="12"/>
      <c r="AEG700" s="12"/>
      <c r="AEH700" s="12"/>
      <c r="AEI700" s="12"/>
      <c r="AEJ700" s="12"/>
      <c r="AEK700" s="12"/>
      <c r="AEL700" s="12"/>
      <c r="AEM700" s="12"/>
      <c r="AEN700" s="12"/>
      <c r="AEO700" s="12"/>
      <c r="AEP700" s="12"/>
      <c r="AEQ700" s="12"/>
      <c r="AER700" s="12"/>
      <c r="AES700" s="12"/>
      <c r="AET700" s="12"/>
      <c r="AEU700" s="12"/>
      <c r="AEV700" s="12"/>
      <c r="AEW700" s="12"/>
      <c r="AEX700" s="12"/>
      <c r="AEY700" s="12"/>
      <c r="AEZ700" s="12"/>
      <c r="AFA700" s="12"/>
      <c r="AFB700" s="12"/>
      <c r="AFC700" s="12"/>
      <c r="AFD700" s="12"/>
      <c r="AFE700" s="12"/>
      <c r="AFF700" s="12"/>
      <c r="AFG700" s="12"/>
      <c r="AFH700" s="12"/>
      <c r="AFI700" s="12"/>
      <c r="AFJ700" s="12"/>
      <c r="AFK700" s="12"/>
      <c r="AFL700" s="12"/>
      <c r="AFM700" s="12"/>
      <c r="AFN700" s="12"/>
      <c r="AFO700" s="12"/>
      <c r="AFP700" s="12"/>
      <c r="AFQ700" s="12"/>
      <c r="AFR700" s="12"/>
      <c r="AFS700" s="12"/>
      <c r="AFT700" s="12"/>
      <c r="AFU700" s="12"/>
      <c r="AFV700" s="12"/>
      <c r="AFW700" s="12"/>
      <c r="AFX700" s="12"/>
      <c r="AFY700" s="12"/>
      <c r="AFZ700" s="12"/>
      <c r="AGA700" s="12"/>
      <c r="AGB700" s="12"/>
      <c r="AGC700" s="12"/>
      <c r="AGD700" s="12"/>
      <c r="AGE700" s="12"/>
      <c r="AGF700" s="12"/>
      <c r="AGG700" s="12"/>
      <c r="AGH700" s="12"/>
      <c r="AGI700" s="12"/>
      <c r="AGJ700" s="12"/>
      <c r="AGK700" s="12"/>
      <c r="AGL700" s="12"/>
      <c r="AGM700" s="12"/>
      <c r="AGN700" s="12"/>
      <c r="AGO700" s="12"/>
      <c r="AGP700" s="12"/>
      <c r="AGQ700" s="12"/>
      <c r="AGR700" s="12"/>
      <c r="AGS700" s="12"/>
      <c r="AGT700" s="12"/>
      <c r="AGU700" s="12"/>
      <c r="AGV700" s="12"/>
      <c r="AGW700" s="12"/>
      <c r="AGX700" s="12"/>
      <c r="AGY700" s="12"/>
      <c r="AGZ700" s="12"/>
      <c r="AHA700" s="12"/>
      <c r="AHB700" s="12"/>
      <c r="AHC700" s="12"/>
      <c r="AHD700" s="12"/>
      <c r="AHE700" s="12"/>
      <c r="AHF700" s="12"/>
      <c r="AHG700" s="12"/>
      <c r="AHH700" s="12"/>
      <c r="AHI700" s="12"/>
      <c r="AHJ700" s="12"/>
      <c r="AHK700" s="12"/>
      <c r="AHL700" s="12"/>
      <c r="AHM700" s="12"/>
      <c r="AHN700" s="12"/>
      <c r="AHO700" s="12"/>
      <c r="AHP700" s="12"/>
      <c r="AHQ700" s="12"/>
      <c r="AHR700" s="12"/>
      <c r="AHS700" s="12"/>
      <c r="AHT700" s="12"/>
      <c r="AHU700" s="12"/>
      <c r="AHV700" s="12"/>
      <c r="AHW700" s="12"/>
      <c r="AHX700" s="12"/>
      <c r="AHY700" s="12"/>
      <c r="AHZ700" s="12"/>
      <c r="AIA700" s="12"/>
      <c r="AIB700" s="12"/>
      <c r="AIC700" s="12"/>
      <c r="AID700" s="12"/>
      <c r="AIE700" s="12"/>
      <c r="AIF700" s="12"/>
      <c r="AIG700" s="12"/>
      <c r="AIH700" s="12"/>
      <c r="AII700" s="12"/>
      <c r="AIJ700" s="12"/>
      <c r="AIK700" s="12"/>
      <c r="AIL700" s="12"/>
      <c r="AIM700" s="12"/>
      <c r="AIN700" s="12"/>
      <c r="AIO700" s="12"/>
      <c r="AIP700" s="12"/>
      <c r="AIQ700" s="12"/>
      <c r="AIR700" s="12"/>
      <c r="AIS700" s="12"/>
      <c r="AIT700" s="12"/>
      <c r="AIU700" s="12"/>
      <c r="AIV700" s="12"/>
      <c r="AIW700" s="12"/>
      <c r="AIX700" s="12"/>
      <c r="AIY700" s="12"/>
      <c r="AIZ700" s="12"/>
      <c r="AJA700" s="12"/>
      <c r="AJB700" s="12"/>
      <c r="AJC700" s="12"/>
      <c r="AJD700" s="12"/>
      <c r="AJE700" s="12"/>
      <c r="AJF700" s="12"/>
      <c r="AJG700" s="12"/>
      <c r="AJH700" s="12"/>
      <c r="AJI700" s="12"/>
      <c r="AJJ700" s="12"/>
      <c r="AJK700" s="12"/>
      <c r="AJL700" s="12"/>
      <c r="AJM700" s="12"/>
      <c r="AJN700" s="12"/>
      <c r="AJO700" s="12"/>
      <c r="AJP700" s="12"/>
      <c r="AJQ700" s="12"/>
      <c r="AJR700" s="12"/>
      <c r="AJS700" s="12"/>
      <c r="AJT700" s="12"/>
      <c r="AJU700" s="12"/>
      <c r="AJV700" s="12"/>
      <c r="AJW700" s="12"/>
      <c r="AJX700" s="12"/>
      <c r="AJY700" s="12"/>
      <c r="AJZ700" s="12"/>
      <c r="AKA700" s="12"/>
      <c r="AKB700" s="12"/>
      <c r="AKC700" s="12"/>
      <c r="AKD700" s="12"/>
      <c r="AKE700" s="12"/>
      <c r="AKF700" s="12"/>
      <c r="AKG700" s="12"/>
      <c r="AKH700" s="12"/>
      <c r="AKI700" s="12"/>
      <c r="AKJ700" s="12"/>
      <c r="AKK700" s="12"/>
      <c r="AKL700" s="12"/>
      <c r="AKM700" s="12"/>
      <c r="AKN700" s="12"/>
      <c r="AKO700" s="12"/>
      <c r="AKP700" s="12"/>
      <c r="AKQ700" s="12"/>
      <c r="AKR700" s="12"/>
      <c r="AKS700" s="12"/>
      <c r="AKT700" s="12"/>
      <c r="AKU700" s="12"/>
      <c r="AKV700" s="12"/>
      <c r="AKW700" s="12"/>
      <c r="AKX700" s="12"/>
      <c r="AKY700" s="12"/>
      <c r="AKZ700" s="12"/>
      <c r="ALA700" s="12"/>
      <c r="ALB700" s="12"/>
      <c r="ALC700" s="12"/>
      <c r="ALD700" s="12"/>
      <c r="ALE700" s="12"/>
      <c r="ALF700" s="12"/>
      <c r="ALG700" s="12"/>
      <c r="ALH700" s="12"/>
      <c r="ALI700" s="12"/>
      <c r="ALJ700" s="12"/>
      <c r="ALK700" s="12"/>
      <c r="ALL700" s="12"/>
      <c r="ALM700" s="12"/>
      <c r="ALN700" s="12"/>
      <c r="ALO700" s="12"/>
      <c r="ALP700" s="12"/>
      <c r="ALQ700" s="12"/>
      <c r="ALR700" s="12"/>
      <c r="ALS700" s="12"/>
      <c r="ALT700" s="12"/>
      <c r="ALU700" s="12"/>
      <c r="ALV700" s="12"/>
      <c r="ALW700" s="12"/>
      <c r="ALX700" s="12"/>
      <c r="ALY700" s="12"/>
      <c r="ALZ700" s="12"/>
      <c r="AMA700" s="12"/>
      <c r="AMB700" s="12"/>
      <c r="AMC700" s="12"/>
      <c r="AMD700" s="12"/>
      <c r="AME700" s="12"/>
      <c r="AMF700" s="12"/>
      <c r="AMG700" s="12"/>
      <c r="AMH700" s="12"/>
      <c r="AMI700" s="12"/>
      <c r="AMJ700" s="12"/>
      <c r="AMK700" s="12"/>
      <c r="AML700" s="12"/>
      <c r="AMM700" s="12"/>
    </row>
    <row r="701" spans="1:1027" s="44" customFormat="1" ht="33.75" customHeight="1">
      <c r="A701" s="95">
        <v>701</v>
      </c>
      <c r="B701" s="34">
        <v>625</v>
      </c>
      <c r="C701" s="35" t="s">
        <v>1725</v>
      </c>
      <c r="D701" s="9" t="s">
        <v>1439</v>
      </c>
      <c r="E701" s="9" t="s">
        <v>3308</v>
      </c>
      <c r="F701" s="9" t="s">
        <v>3309</v>
      </c>
      <c r="G701" s="35" t="s">
        <v>8</v>
      </c>
      <c r="H701" s="35" t="s">
        <v>8</v>
      </c>
      <c r="I701" s="132" t="s">
        <v>1827</v>
      </c>
      <c r="J701" s="37" t="s">
        <v>1616</v>
      </c>
      <c r="K701" s="9" t="s">
        <v>1729</v>
      </c>
      <c r="L701" s="9" t="s">
        <v>3241</v>
      </c>
      <c r="M701" s="35"/>
      <c r="N701" s="35" t="s">
        <v>3242</v>
      </c>
      <c r="O701" s="9" t="s">
        <v>8</v>
      </c>
      <c r="P701" s="38" t="s">
        <v>38</v>
      </c>
      <c r="Q701" s="37" t="s">
        <v>1720</v>
      </c>
      <c r="R701" s="39"/>
      <c r="S701" s="40">
        <v>25</v>
      </c>
      <c r="T701" s="40">
        <v>28</v>
      </c>
      <c r="U701" s="9" t="s">
        <v>4500</v>
      </c>
      <c r="V701" s="70" t="str">
        <f t="shared" si="10"/>
        <v>Link</v>
      </c>
      <c r="W701" s="5" t="s">
        <v>2982</v>
      </c>
      <c r="X701" s="32"/>
      <c r="Y701" s="122"/>
      <c r="Z701" s="59" t="s">
        <v>3244</v>
      </c>
      <c r="AA701" s="101"/>
      <c r="AB701" s="33"/>
      <c r="AC701" s="122"/>
      <c r="AD701" s="59"/>
      <c r="AE701" s="101"/>
      <c r="AF701" s="33"/>
      <c r="AG701" s="58"/>
      <c r="AH701" s="59"/>
      <c r="AI701" s="53"/>
      <c r="AJ701" s="108"/>
      <c r="AK701" s="12"/>
      <c r="AL701" s="12"/>
      <c r="AQ701" s="12"/>
      <c r="AR701" s="12"/>
      <c r="AS701" s="12"/>
      <c r="AT701" s="12"/>
      <c r="AU701" s="12"/>
      <c r="AV701" s="12"/>
      <c r="AW701" s="12"/>
      <c r="AX701" s="12"/>
      <c r="AY701" s="12"/>
      <c r="AZ701" s="12"/>
      <c r="BA701" s="12"/>
      <c r="BB701" s="12"/>
      <c r="BC701" s="12"/>
      <c r="BD701" s="12"/>
      <c r="BE701" s="12"/>
      <c r="BF701" s="12"/>
      <c r="BG701" s="12"/>
      <c r="BH701" s="12"/>
      <c r="BI701" s="12"/>
      <c r="BJ701" s="12"/>
      <c r="BK701" s="12"/>
      <c r="BL701" s="12"/>
      <c r="BM701" s="12"/>
      <c r="BN701" s="12"/>
      <c r="BO701" s="12"/>
      <c r="BP701" s="12"/>
      <c r="BQ701" s="12"/>
      <c r="BR701" s="12"/>
      <c r="BS701" s="12"/>
      <c r="BT701" s="12"/>
      <c r="BU701" s="12"/>
      <c r="BV701" s="12"/>
      <c r="BW701" s="12"/>
      <c r="BX701" s="12"/>
      <c r="BY701" s="12"/>
      <c r="BZ701" s="12"/>
      <c r="CA701" s="12"/>
      <c r="CB701" s="12"/>
      <c r="CC701" s="12"/>
      <c r="CD701" s="12"/>
      <c r="CE701" s="12"/>
      <c r="CF701" s="12"/>
      <c r="CG701" s="12"/>
      <c r="CH701" s="12"/>
      <c r="CI701" s="12"/>
      <c r="CJ701" s="12"/>
      <c r="CK701" s="12"/>
      <c r="CL701" s="12"/>
      <c r="CM701" s="12"/>
      <c r="CN701" s="12"/>
      <c r="CO701" s="12"/>
      <c r="CP701" s="12"/>
      <c r="CQ701" s="12"/>
      <c r="CR701" s="12"/>
      <c r="CS701" s="12"/>
      <c r="CT701" s="12"/>
      <c r="CU701" s="12"/>
      <c r="CV701" s="12"/>
      <c r="CW701" s="12"/>
      <c r="CX701" s="12"/>
      <c r="CY701" s="12"/>
      <c r="CZ701" s="12"/>
      <c r="DA701" s="12"/>
      <c r="DB701" s="12"/>
      <c r="DC701" s="12"/>
      <c r="DD701" s="12"/>
      <c r="DE701" s="12"/>
      <c r="DF701" s="12"/>
      <c r="DG701" s="12"/>
      <c r="DH701" s="12"/>
      <c r="DI701" s="12"/>
      <c r="DJ701" s="12"/>
      <c r="DK701" s="12"/>
      <c r="DL701" s="12"/>
      <c r="DM701" s="12"/>
      <c r="DN701" s="12"/>
      <c r="DO701" s="12"/>
      <c r="DP701" s="12"/>
      <c r="DQ701" s="12"/>
      <c r="DR701" s="12"/>
      <c r="DS701" s="12"/>
      <c r="DT701" s="12"/>
      <c r="DU701" s="12"/>
      <c r="DV701" s="12"/>
      <c r="DW701" s="12"/>
      <c r="DX701" s="12"/>
      <c r="DY701" s="12"/>
      <c r="DZ701" s="12"/>
      <c r="EA701" s="12"/>
      <c r="EB701" s="12"/>
      <c r="EC701" s="12"/>
      <c r="ED701" s="12"/>
      <c r="EE701" s="12"/>
      <c r="EF701" s="12"/>
      <c r="EG701" s="12"/>
      <c r="EH701" s="12"/>
      <c r="EI701" s="12"/>
      <c r="EJ701" s="12"/>
      <c r="EK701" s="12"/>
      <c r="EL701" s="12"/>
      <c r="EM701" s="12"/>
      <c r="EN701" s="12"/>
      <c r="EO701" s="12"/>
      <c r="EP701" s="12"/>
      <c r="EQ701" s="12"/>
      <c r="ER701" s="12"/>
      <c r="ES701" s="12"/>
      <c r="ET701" s="12"/>
      <c r="EU701" s="12"/>
      <c r="EV701" s="12"/>
      <c r="EW701" s="12"/>
      <c r="EX701" s="12"/>
      <c r="EY701" s="12"/>
      <c r="EZ701" s="12"/>
      <c r="FA701" s="12"/>
      <c r="FB701" s="12"/>
      <c r="FC701" s="12"/>
      <c r="FD701" s="12"/>
      <c r="FE701" s="12"/>
      <c r="FF701" s="12"/>
      <c r="FG701" s="12"/>
      <c r="FH701" s="12"/>
      <c r="FI701" s="12"/>
      <c r="FJ701" s="12"/>
      <c r="FK701" s="12"/>
      <c r="FL701" s="12"/>
      <c r="FM701" s="12"/>
      <c r="FN701" s="12"/>
      <c r="FO701" s="12"/>
      <c r="FP701" s="12"/>
      <c r="FQ701" s="12"/>
      <c r="FR701" s="12"/>
      <c r="FS701" s="12"/>
      <c r="FT701" s="12"/>
      <c r="FU701" s="12"/>
      <c r="FV701" s="12"/>
      <c r="FW701" s="12"/>
      <c r="FX701" s="12"/>
      <c r="FY701" s="12"/>
      <c r="FZ701" s="12"/>
      <c r="GA701" s="12"/>
      <c r="GB701" s="12"/>
      <c r="GC701" s="12"/>
      <c r="GD701" s="12"/>
      <c r="GE701" s="12"/>
      <c r="GF701" s="12"/>
      <c r="GG701" s="12"/>
      <c r="GH701" s="12"/>
      <c r="GI701" s="12"/>
      <c r="GJ701" s="12"/>
      <c r="GK701" s="12"/>
      <c r="GL701" s="12"/>
      <c r="GM701" s="12"/>
      <c r="GN701" s="12"/>
      <c r="GO701" s="12"/>
      <c r="GP701" s="12"/>
      <c r="GQ701" s="12"/>
      <c r="GR701" s="12"/>
      <c r="GS701" s="12"/>
      <c r="GT701" s="12"/>
      <c r="GU701" s="12"/>
      <c r="GV701" s="12"/>
      <c r="GW701" s="12"/>
      <c r="GX701" s="12"/>
      <c r="GY701" s="12"/>
      <c r="GZ701" s="12"/>
      <c r="HA701" s="12"/>
      <c r="HB701" s="12"/>
      <c r="HC701" s="12"/>
      <c r="HD701" s="12"/>
      <c r="HE701" s="12"/>
      <c r="HF701" s="12"/>
      <c r="HG701" s="12"/>
      <c r="HH701" s="12"/>
      <c r="HI701" s="12"/>
      <c r="HJ701" s="12"/>
      <c r="HK701" s="12"/>
      <c r="HL701" s="12"/>
      <c r="HM701" s="12"/>
      <c r="HN701" s="12"/>
      <c r="HO701" s="12"/>
      <c r="HP701" s="12"/>
      <c r="HQ701" s="12"/>
      <c r="HR701" s="12"/>
      <c r="HS701" s="12"/>
      <c r="HT701" s="12"/>
      <c r="HU701" s="12"/>
      <c r="HV701" s="12"/>
      <c r="HW701" s="12"/>
      <c r="HX701" s="12"/>
      <c r="HY701" s="12"/>
      <c r="HZ701" s="12"/>
      <c r="IA701" s="12"/>
      <c r="IB701" s="12"/>
      <c r="IC701" s="12"/>
      <c r="ID701" s="12"/>
      <c r="IE701" s="12"/>
      <c r="IF701" s="12"/>
      <c r="IG701" s="12"/>
      <c r="IH701" s="12"/>
      <c r="II701" s="12"/>
      <c r="IJ701" s="12"/>
      <c r="IK701" s="12"/>
      <c r="IL701" s="12"/>
      <c r="IM701" s="12"/>
      <c r="IN701" s="12"/>
      <c r="IO701" s="12"/>
      <c r="IP701" s="12"/>
      <c r="IQ701" s="12"/>
      <c r="IR701" s="12"/>
      <c r="IS701" s="12"/>
      <c r="IT701" s="12"/>
      <c r="IU701" s="12"/>
      <c r="IV701" s="12"/>
      <c r="IW701" s="12"/>
      <c r="IX701" s="12"/>
      <c r="IY701" s="12"/>
      <c r="IZ701" s="12"/>
      <c r="JA701" s="12"/>
      <c r="JB701" s="12"/>
      <c r="JC701" s="12"/>
      <c r="JD701" s="12"/>
      <c r="JE701" s="12"/>
      <c r="JF701" s="12"/>
      <c r="JG701" s="12"/>
      <c r="JH701" s="12"/>
      <c r="JI701" s="12"/>
      <c r="JJ701" s="12"/>
      <c r="JK701" s="12"/>
      <c r="JL701" s="12"/>
      <c r="JM701" s="12"/>
      <c r="JN701" s="12"/>
      <c r="JO701" s="12"/>
      <c r="JP701" s="12"/>
      <c r="JQ701" s="12"/>
      <c r="JR701" s="12"/>
      <c r="JS701" s="12"/>
      <c r="JT701" s="12"/>
      <c r="JU701" s="12"/>
      <c r="JV701" s="12"/>
      <c r="JW701" s="12"/>
      <c r="JX701" s="12"/>
      <c r="JY701" s="12"/>
      <c r="JZ701" s="12"/>
      <c r="KA701" s="12"/>
      <c r="KB701" s="12"/>
      <c r="KC701" s="12"/>
      <c r="KD701" s="12"/>
      <c r="KE701" s="12"/>
      <c r="KF701" s="12"/>
      <c r="KG701" s="12"/>
      <c r="KH701" s="12"/>
      <c r="KI701" s="12"/>
      <c r="KJ701" s="12"/>
      <c r="KK701" s="12"/>
      <c r="KL701" s="12"/>
      <c r="KM701" s="12"/>
      <c r="KN701" s="12"/>
      <c r="KO701" s="12"/>
      <c r="KP701" s="12"/>
      <c r="KQ701" s="12"/>
      <c r="KR701" s="12"/>
      <c r="KS701" s="12"/>
      <c r="KT701" s="12"/>
      <c r="KU701" s="12"/>
      <c r="KV701" s="12"/>
      <c r="KW701" s="12"/>
      <c r="KX701" s="12"/>
      <c r="KY701" s="12"/>
      <c r="KZ701" s="12"/>
      <c r="LA701" s="12"/>
      <c r="LB701" s="12"/>
      <c r="LC701" s="12"/>
      <c r="LD701" s="12"/>
      <c r="LE701" s="12"/>
      <c r="LF701" s="12"/>
      <c r="LG701" s="12"/>
      <c r="LH701" s="12"/>
      <c r="LI701" s="12"/>
      <c r="LJ701" s="12"/>
      <c r="LK701" s="12"/>
      <c r="LL701" s="12"/>
      <c r="LM701" s="12"/>
      <c r="LN701" s="12"/>
      <c r="LO701" s="12"/>
      <c r="LP701" s="12"/>
      <c r="LQ701" s="12"/>
      <c r="LR701" s="12"/>
      <c r="LS701" s="12"/>
      <c r="LT701" s="12"/>
      <c r="LU701" s="12"/>
      <c r="LV701" s="12"/>
      <c r="LW701" s="12"/>
      <c r="LX701" s="12"/>
      <c r="LY701" s="12"/>
      <c r="LZ701" s="12"/>
      <c r="MA701" s="12"/>
      <c r="MB701" s="12"/>
      <c r="MC701" s="12"/>
      <c r="MD701" s="12"/>
      <c r="ME701" s="12"/>
      <c r="MF701" s="12"/>
      <c r="MG701" s="12"/>
      <c r="MH701" s="12"/>
      <c r="MI701" s="12"/>
      <c r="MJ701" s="12"/>
      <c r="MK701" s="12"/>
      <c r="ML701" s="12"/>
      <c r="MM701" s="12"/>
      <c r="MN701" s="12"/>
      <c r="MO701" s="12"/>
      <c r="MP701" s="12"/>
      <c r="MQ701" s="12"/>
      <c r="MR701" s="12"/>
      <c r="MS701" s="12"/>
      <c r="MT701" s="12"/>
      <c r="MU701" s="12"/>
      <c r="MV701" s="12"/>
      <c r="MW701" s="12"/>
      <c r="MX701" s="12"/>
      <c r="MY701" s="12"/>
      <c r="MZ701" s="12"/>
      <c r="NA701" s="12"/>
      <c r="NB701" s="12"/>
      <c r="NC701" s="12"/>
      <c r="ND701" s="12"/>
      <c r="NE701" s="12"/>
      <c r="NF701" s="12"/>
      <c r="NG701" s="12"/>
      <c r="NH701" s="12"/>
      <c r="NI701" s="12"/>
      <c r="NJ701" s="12"/>
      <c r="NK701" s="12"/>
      <c r="NL701" s="12"/>
      <c r="NM701" s="12"/>
      <c r="NN701" s="12"/>
      <c r="NO701" s="12"/>
      <c r="NP701" s="12"/>
      <c r="NQ701" s="12"/>
      <c r="NR701" s="12"/>
      <c r="NS701" s="12"/>
      <c r="NT701" s="12"/>
      <c r="NU701" s="12"/>
      <c r="NV701" s="12"/>
      <c r="NW701" s="12"/>
      <c r="NX701" s="12"/>
      <c r="NY701" s="12"/>
      <c r="NZ701" s="12"/>
      <c r="OA701" s="12"/>
      <c r="OB701" s="12"/>
      <c r="OC701" s="12"/>
      <c r="OD701" s="12"/>
      <c r="OE701" s="12"/>
      <c r="OF701" s="12"/>
      <c r="OG701" s="12"/>
      <c r="OH701" s="12"/>
      <c r="OI701" s="12"/>
      <c r="OJ701" s="12"/>
      <c r="OK701" s="12"/>
      <c r="OL701" s="12"/>
      <c r="OM701" s="12"/>
      <c r="ON701" s="12"/>
      <c r="OO701" s="12"/>
      <c r="OP701" s="12"/>
      <c r="OQ701" s="12"/>
      <c r="OR701" s="12"/>
      <c r="OS701" s="12"/>
      <c r="OT701" s="12"/>
      <c r="OU701" s="12"/>
      <c r="OV701" s="12"/>
      <c r="OW701" s="12"/>
      <c r="OX701" s="12"/>
      <c r="OY701" s="12"/>
      <c r="OZ701" s="12"/>
      <c r="PA701" s="12"/>
      <c r="PB701" s="12"/>
      <c r="PC701" s="12"/>
      <c r="PD701" s="12"/>
      <c r="PE701" s="12"/>
      <c r="PF701" s="12"/>
      <c r="PG701" s="12"/>
      <c r="PH701" s="12"/>
      <c r="PI701" s="12"/>
      <c r="PJ701" s="12"/>
      <c r="PK701" s="12"/>
      <c r="PL701" s="12"/>
      <c r="PM701" s="12"/>
      <c r="PN701" s="12"/>
      <c r="PO701" s="12"/>
      <c r="PP701" s="12"/>
      <c r="PQ701" s="12"/>
      <c r="PR701" s="12"/>
      <c r="PS701" s="12"/>
      <c r="PT701" s="12"/>
      <c r="PU701" s="12"/>
      <c r="PV701" s="12"/>
      <c r="PW701" s="12"/>
      <c r="PX701" s="12"/>
      <c r="PY701" s="12"/>
      <c r="PZ701" s="12"/>
      <c r="QA701" s="12"/>
      <c r="QB701" s="12"/>
      <c r="QC701" s="12"/>
      <c r="QD701" s="12"/>
      <c r="QE701" s="12"/>
      <c r="QF701" s="12"/>
      <c r="QG701" s="12"/>
      <c r="QH701" s="12"/>
      <c r="QI701" s="12"/>
      <c r="QJ701" s="12"/>
      <c r="QK701" s="12"/>
      <c r="QL701" s="12"/>
      <c r="QM701" s="12"/>
      <c r="QN701" s="12"/>
      <c r="QO701" s="12"/>
      <c r="QP701" s="12"/>
      <c r="QQ701" s="12"/>
      <c r="QR701" s="12"/>
      <c r="QS701" s="12"/>
      <c r="QT701" s="12"/>
      <c r="QU701" s="12"/>
      <c r="QV701" s="12"/>
      <c r="QW701" s="12"/>
      <c r="QX701" s="12"/>
      <c r="QY701" s="12"/>
      <c r="QZ701" s="12"/>
      <c r="RA701" s="12"/>
      <c r="RB701" s="12"/>
      <c r="RC701" s="12"/>
      <c r="RD701" s="12"/>
      <c r="RE701" s="12"/>
      <c r="RF701" s="12"/>
      <c r="RG701" s="12"/>
      <c r="RH701" s="12"/>
      <c r="RI701" s="12"/>
      <c r="RJ701" s="12"/>
      <c r="RK701" s="12"/>
      <c r="RL701" s="12"/>
      <c r="RM701" s="12"/>
      <c r="RN701" s="12"/>
      <c r="RO701" s="12"/>
      <c r="RP701" s="12"/>
      <c r="RQ701" s="12"/>
      <c r="RR701" s="12"/>
      <c r="RS701" s="12"/>
      <c r="RT701" s="12"/>
      <c r="RU701" s="12"/>
      <c r="RV701" s="12"/>
      <c r="RW701" s="12"/>
      <c r="RX701" s="12"/>
      <c r="RY701" s="12"/>
      <c r="RZ701" s="12"/>
      <c r="SA701" s="12"/>
      <c r="SB701" s="12"/>
      <c r="SC701" s="12"/>
      <c r="SD701" s="12"/>
      <c r="SE701" s="12"/>
      <c r="SF701" s="12"/>
      <c r="SG701" s="12"/>
      <c r="SH701" s="12"/>
      <c r="SI701" s="12"/>
      <c r="SJ701" s="12"/>
      <c r="SK701" s="12"/>
      <c r="SL701" s="12"/>
      <c r="SM701" s="12"/>
      <c r="SN701" s="12"/>
      <c r="SO701" s="12"/>
      <c r="SP701" s="12"/>
      <c r="SQ701" s="12"/>
      <c r="SR701" s="12"/>
      <c r="SS701" s="12"/>
      <c r="ST701" s="12"/>
      <c r="SU701" s="12"/>
      <c r="SV701" s="12"/>
      <c r="SW701" s="12"/>
      <c r="SX701" s="12"/>
      <c r="SY701" s="12"/>
      <c r="SZ701" s="12"/>
      <c r="TA701" s="12"/>
      <c r="TB701" s="12"/>
      <c r="TC701" s="12"/>
      <c r="TD701" s="12"/>
      <c r="TE701" s="12"/>
      <c r="TF701" s="12"/>
      <c r="TG701" s="12"/>
      <c r="TH701" s="12"/>
      <c r="TI701" s="12"/>
      <c r="TJ701" s="12"/>
      <c r="TK701" s="12"/>
      <c r="TL701" s="12"/>
      <c r="TM701" s="12"/>
      <c r="TN701" s="12"/>
      <c r="TO701" s="12"/>
      <c r="TP701" s="12"/>
      <c r="TQ701" s="12"/>
      <c r="TR701" s="12"/>
      <c r="TS701" s="12"/>
      <c r="TT701" s="12"/>
      <c r="TU701" s="12"/>
      <c r="TV701" s="12"/>
      <c r="TW701" s="12"/>
      <c r="TX701" s="12"/>
      <c r="TY701" s="12"/>
      <c r="TZ701" s="12"/>
      <c r="UA701" s="12"/>
      <c r="UB701" s="12"/>
      <c r="UC701" s="12"/>
      <c r="UD701" s="12"/>
      <c r="UE701" s="12"/>
      <c r="UF701" s="12"/>
      <c r="UG701" s="12"/>
      <c r="UH701" s="12"/>
      <c r="UI701" s="12"/>
      <c r="UJ701" s="12"/>
      <c r="UK701" s="12"/>
      <c r="UL701" s="12"/>
      <c r="UM701" s="12"/>
      <c r="UN701" s="12"/>
      <c r="UO701" s="12"/>
      <c r="UP701" s="12"/>
      <c r="UQ701" s="12"/>
      <c r="UR701" s="12"/>
      <c r="US701" s="12"/>
      <c r="UT701" s="12"/>
      <c r="UU701" s="12"/>
      <c r="UV701" s="12"/>
      <c r="UW701" s="12"/>
      <c r="UX701" s="12"/>
      <c r="UY701" s="12"/>
      <c r="UZ701" s="12"/>
      <c r="VA701" s="12"/>
      <c r="VB701" s="12"/>
      <c r="VC701" s="12"/>
      <c r="VD701" s="12"/>
      <c r="VE701" s="12"/>
      <c r="VF701" s="12"/>
      <c r="VG701" s="12"/>
      <c r="VH701" s="12"/>
      <c r="VI701" s="12"/>
      <c r="VJ701" s="12"/>
      <c r="VK701" s="12"/>
      <c r="VL701" s="12"/>
      <c r="VM701" s="12"/>
      <c r="VN701" s="12"/>
      <c r="VO701" s="12"/>
      <c r="VP701" s="12"/>
      <c r="VQ701" s="12"/>
      <c r="VR701" s="12"/>
      <c r="VS701" s="12"/>
      <c r="VT701" s="12"/>
      <c r="VU701" s="12"/>
      <c r="VV701" s="12"/>
      <c r="VW701" s="12"/>
      <c r="VX701" s="12"/>
      <c r="VY701" s="12"/>
      <c r="VZ701" s="12"/>
      <c r="WA701" s="12"/>
      <c r="WB701" s="12"/>
      <c r="WC701" s="12"/>
      <c r="WD701" s="12"/>
      <c r="WE701" s="12"/>
      <c r="WF701" s="12"/>
      <c r="WG701" s="12"/>
      <c r="WH701" s="12"/>
      <c r="WI701" s="12"/>
      <c r="WJ701" s="12"/>
      <c r="WK701" s="12"/>
      <c r="WL701" s="12"/>
      <c r="WM701" s="12"/>
      <c r="WN701" s="12"/>
      <c r="WO701" s="12"/>
      <c r="WP701" s="12"/>
      <c r="WQ701" s="12"/>
      <c r="WR701" s="12"/>
      <c r="WS701" s="12"/>
      <c r="WT701" s="12"/>
      <c r="WU701" s="12"/>
      <c r="WV701" s="12"/>
      <c r="WW701" s="12"/>
      <c r="WX701" s="12"/>
      <c r="WY701" s="12"/>
      <c r="WZ701" s="12"/>
      <c r="XA701" s="12"/>
      <c r="XB701" s="12"/>
      <c r="XC701" s="12"/>
      <c r="XD701" s="12"/>
      <c r="XE701" s="12"/>
      <c r="XF701" s="12"/>
      <c r="XG701" s="12"/>
      <c r="XH701" s="12"/>
      <c r="XI701" s="12"/>
      <c r="XJ701" s="12"/>
      <c r="XK701" s="12"/>
      <c r="XL701" s="12"/>
      <c r="XM701" s="12"/>
      <c r="XN701" s="12"/>
      <c r="XO701" s="12"/>
      <c r="XP701" s="12"/>
      <c r="XQ701" s="12"/>
      <c r="XR701" s="12"/>
      <c r="XS701" s="12"/>
      <c r="XT701" s="12"/>
      <c r="XU701" s="12"/>
      <c r="XV701" s="12"/>
      <c r="XW701" s="12"/>
      <c r="XX701" s="12"/>
      <c r="XY701" s="12"/>
      <c r="XZ701" s="12"/>
      <c r="YA701" s="12"/>
      <c r="YB701" s="12"/>
      <c r="YC701" s="12"/>
      <c r="YD701" s="12"/>
      <c r="YE701" s="12"/>
      <c r="YF701" s="12"/>
      <c r="YG701" s="12"/>
      <c r="YH701" s="12"/>
      <c r="YI701" s="12"/>
      <c r="YJ701" s="12"/>
      <c r="YK701" s="12"/>
      <c r="YL701" s="12"/>
      <c r="YM701" s="12"/>
      <c r="YN701" s="12"/>
      <c r="YO701" s="12"/>
      <c r="YP701" s="12"/>
      <c r="YQ701" s="12"/>
      <c r="YR701" s="12"/>
      <c r="YS701" s="12"/>
      <c r="YT701" s="12"/>
      <c r="YU701" s="12"/>
      <c r="YV701" s="12"/>
      <c r="YW701" s="12"/>
      <c r="YX701" s="12"/>
      <c r="YY701" s="12"/>
      <c r="YZ701" s="12"/>
      <c r="ZA701" s="12"/>
      <c r="ZB701" s="12"/>
      <c r="ZC701" s="12"/>
      <c r="ZD701" s="12"/>
      <c r="ZE701" s="12"/>
      <c r="ZF701" s="12"/>
      <c r="ZG701" s="12"/>
      <c r="ZH701" s="12"/>
      <c r="ZI701" s="12"/>
      <c r="ZJ701" s="12"/>
      <c r="ZK701" s="12"/>
      <c r="ZL701" s="12"/>
      <c r="ZM701" s="12"/>
      <c r="ZN701" s="12"/>
      <c r="ZO701" s="12"/>
      <c r="ZP701" s="12"/>
      <c r="ZQ701" s="12"/>
      <c r="ZR701" s="12"/>
      <c r="ZS701" s="12"/>
      <c r="ZT701" s="12"/>
      <c r="ZU701" s="12"/>
      <c r="ZV701" s="12"/>
      <c r="ZW701" s="12"/>
      <c r="ZX701" s="12"/>
      <c r="ZY701" s="12"/>
      <c r="ZZ701" s="12"/>
      <c r="AAA701" s="12"/>
      <c r="AAB701" s="12"/>
      <c r="AAC701" s="12"/>
      <c r="AAD701" s="12"/>
      <c r="AAE701" s="12"/>
      <c r="AAF701" s="12"/>
      <c r="AAG701" s="12"/>
      <c r="AAH701" s="12"/>
      <c r="AAI701" s="12"/>
      <c r="AAJ701" s="12"/>
      <c r="AAK701" s="12"/>
      <c r="AAL701" s="12"/>
      <c r="AAM701" s="12"/>
      <c r="AAN701" s="12"/>
      <c r="AAO701" s="12"/>
      <c r="AAP701" s="12"/>
      <c r="AAQ701" s="12"/>
      <c r="AAR701" s="12"/>
      <c r="AAS701" s="12"/>
      <c r="AAT701" s="12"/>
      <c r="AAU701" s="12"/>
      <c r="AAV701" s="12"/>
      <c r="AAW701" s="12"/>
      <c r="AAX701" s="12"/>
      <c r="AAY701" s="12"/>
      <c r="AAZ701" s="12"/>
      <c r="ABA701" s="12"/>
      <c r="ABB701" s="12"/>
      <c r="ABC701" s="12"/>
      <c r="ABD701" s="12"/>
      <c r="ABE701" s="12"/>
      <c r="ABF701" s="12"/>
      <c r="ABG701" s="12"/>
      <c r="ABH701" s="12"/>
      <c r="ABI701" s="12"/>
      <c r="ABJ701" s="12"/>
      <c r="ABK701" s="12"/>
      <c r="ABL701" s="12"/>
      <c r="ABM701" s="12"/>
      <c r="ABN701" s="12"/>
      <c r="ABO701" s="12"/>
      <c r="ABP701" s="12"/>
      <c r="ABQ701" s="12"/>
      <c r="ABR701" s="12"/>
      <c r="ABS701" s="12"/>
      <c r="ABT701" s="12"/>
      <c r="ABU701" s="12"/>
      <c r="ABV701" s="12"/>
      <c r="ABW701" s="12"/>
      <c r="ABX701" s="12"/>
      <c r="ABY701" s="12"/>
      <c r="ABZ701" s="12"/>
      <c r="ACA701" s="12"/>
      <c r="ACB701" s="12"/>
      <c r="ACC701" s="12"/>
      <c r="ACD701" s="12"/>
      <c r="ACE701" s="12"/>
      <c r="ACF701" s="12"/>
      <c r="ACG701" s="12"/>
      <c r="ACH701" s="12"/>
      <c r="ACI701" s="12"/>
      <c r="ACJ701" s="12"/>
      <c r="ACK701" s="12"/>
      <c r="ACL701" s="12"/>
      <c r="ACM701" s="12"/>
      <c r="ACN701" s="12"/>
      <c r="ACO701" s="12"/>
      <c r="ACP701" s="12"/>
      <c r="ACQ701" s="12"/>
      <c r="ACR701" s="12"/>
      <c r="ACS701" s="12"/>
      <c r="ACT701" s="12"/>
      <c r="ACU701" s="12"/>
      <c r="ACV701" s="12"/>
      <c r="ACW701" s="12"/>
      <c r="ACX701" s="12"/>
      <c r="ACY701" s="12"/>
      <c r="ACZ701" s="12"/>
      <c r="ADA701" s="12"/>
      <c r="ADB701" s="12"/>
      <c r="ADC701" s="12"/>
      <c r="ADD701" s="12"/>
      <c r="ADE701" s="12"/>
      <c r="ADF701" s="12"/>
      <c r="ADG701" s="12"/>
      <c r="ADH701" s="12"/>
      <c r="ADI701" s="12"/>
      <c r="ADJ701" s="12"/>
      <c r="ADK701" s="12"/>
      <c r="ADL701" s="12"/>
      <c r="ADM701" s="12"/>
      <c r="ADN701" s="12"/>
      <c r="ADO701" s="12"/>
      <c r="ADP701" s="12"/>
      <c r="ADQ701" s="12"/>
      <c r="ADR701" s="12"/>
      <c r="ADS701" s="12"/>
      <c r="ADT701" s="12"/>
      <c r="ADU701" s="12"/>
      <c r="ADV701" s="12"/>
      <c r="ADW701" s="12"/>
      <c r="ADX701" s="12"/>
      <c r="ADY701" s="12"/>
      <c r="ADZ701" s="12"/>
      <c r="AEA701" s="12"/>
      <c r="AEB701" s="12"/>
      <c r="AEC701" s="12"/>
      <c r="AED701" s="12"/>
      <c r="AEE701" s="12"/>
      <c r="AEF701" s="12"/>
      <c r="AEG701" s="12"/>
      <c r="AEH701" s="12"/>
      <c r="AEI701" s="12"/>
      <c r="AEJ701" s="12"/>
      <c r="AEK701" s="12"/>
      <c r="AEL701" s="12"/>
      <c r="AEM701" s="12"/>
      <c r="AEN701" s="12"/>
      <c r="AEO701" s="12"/>
      <c r="AEP701" s="12"/>
      <c r="AEQ701" s="12"/>
      <c r="AER701" s="12"/>
      <c r="AES701" s="12"/>
      <c r="AET701" s="12"/>
      <c r="AEU701" s="12"/>
      <c r="AEV701" s="12"/>
      <c r="AEW701" s="12"/>
      <c r="AEX701" s="12"/>
      <c r="AEY701" s="12"/>
      <c r="AEZ701" s="12"/>
      <c r="AFA701" s="12"/>
      <c r="AFB701" s="12"/>
      <c r="AFC701" s="12"/>
      <c r="AFD701" s="12"/>
      <c r="AFE701" s="12"/>
      <c r="AFF701" s="12"/>
      <c r="AFG701" s="12"/>
      <c r="AFH701" s="12"/>
      <c r="AFI701" s="12"/>
      <c r="AFJ701" s="12"/>
      <c r="AFK701" s="12"/>
      <c r="AFL701" s="12"/>
      <c r="AFM701" s="12"/>
      <c r="AFN701" s="12"/>
      <c r="AFO701" s="12"/>
      <c r="AFP701" s="12"/>
      <c r="AFQ701" s="12"/>
      <c r="AFR701" s="12"/>
      <c r="AFS701" s="12"/>
      <c r="AFT701" s="12"/>
      <c r="AFU701" s="12"/>
      <c r="AFV701" s="12"/>
      <c r="AFW701" s="12"/>
      <c r="AFX701" s="12"/>
      <c r="AFY701" s="12"/>
      <c r="AFZ701" s="12"/>
      <c r="AGA701" s="12"/>
      <c r="AGB701" s="12"/>
      <c r="AGC701" s="12"/>
      <c r="AGD701" s="12"/>
      <c r="AGE701" s="12"/>
      <c r="AGF701" s="12"/>
      <c r="AGG701" s="12"/>
      <c r="AGH701" s="12"/>
      <c r="AGI701" s="12"/>
      <c r="AGJ701" s="12"/>
      <c r="AGK701" s="12"/>
      <c r="AGL701" s="12"/>
      <c r="AGM701" s="12"/>
      <c r="AGN701" s="12"/>
      <c r="AGO701" s="12"/>
      <c r="AGP701" s="12"/>
      <c r="AGQ701" s="12"/>
      <c r="AGR701" s="12"/>
      <c r="AGS701" s="12"/>
      <c r="AGT701" s="12"/>
      <c r="AGU701" s="12"/>
      <c r="AGV701" s="12"/>
      <c r="AGW701" s="12"/>
      <c r="AGX701" s="12"/>
      <c r="AGY701" s="12"/>
      <c r="AGZ701" s="12"/>
      <c r="AHA701" s="12"/>
      <c r="AHB701" s="12"/>
      <c r="AHC701" s="12"/>
      <c r="AHD701" s="12"/>
      <c r="AHE701" s="12"/>
      <c r="AHF701" s="12"/>
      <c r="AHG701" s="12"/>
      <c r="AHH701" s="12"/>
      <c r="AHI701" s="12"/>
      <c r="AHJ701" s="12"/>
      <c r="AHK701" s="12"/>
      <c r="AHL701" s="12"/>
      <c r="AHM701" s="12"/>
      <c r="AHN701" s="12"/>
      <c r="AHO701" s="12"/>
      <c r="AHP701" s="12"/>
      <c r="AHQ701" s="12"/>
      <c r="AHR701" s="12"/>
      <c r="AHS701" s="12"/>
      <c r="AHT701" s="12"/>
      <c r="AHU701" s="12"/>
      <c r="AHV701" s="12"/>
      <c r="AHW701" s="12"/>
      <c r="AHX701" s="12"/>
      <c r="AHY701" s="12"/>
      <c r="AHZ701" s="12"/>
      <c r="AIA701" s="12"/>
      <c r="AIB701" s="12"/>
      <c r="AIC701" s="12"/>
      <c r="AID701" s="12"/>
      <c r="AIE701" s="12"/>
      <c r="AIF701" s="12"/>
      <c r="AIG701" s="12"/>
      <c r="AIH701" s="12"/>
      <c r="AII701" s="12"/>
      <c r="AIJ701" s="12"/>
      <c r="AIK701" s="12"/>
      <c r="AIL701" s="12"/>
      <c r="AIM701" s="12"/>
      <c r="AIN701" s="12"/>
      <c r="AIO701" s="12"/>
      <c r="AIP701" s="12"/>
      <c r="AIQ701" s="12"/>
      <c r="AIR701" s="12"/>
      <c r="AIS701" s="12"/>
      <c r="AIT701" s="12"/>
      <c r="AIU701" s="12"/>
      <c r="AIV701" s="12"/>
      <c r="AIW701" s="12"/>
      <c r="AIX701" s="12"/>
      <c r="AIY701" s="12"/>
      <c r="AIZ701" s="12"/>
      <c r="AJA701" s="12"/>
      <c r="AJB701" s="12"/>
      <c r="AJC701" s="12"/>
      <c r="AJD701" s="12"/>
      <c r="AJE701" s="12"/>
      <c r="AJF701" s="12"/>
      <c r="AJG701" s="12"/>
      <c r="AJH701" s="12"/>
      <c r="AJI701" s="12"/>
      <c r="AJJ701" s="12"/>
      <c r="AJK701" s="12"/>
      <c r="AJL701" s="12"/>
      <c r="AJM701" s="12"/>
      <c r="AJN701" s="12"/>
      <c r="AJO701" s="12"/>
      <c r="AJP701" s="12"/>
      <c r="AJQ701" s="12"/>
      <c r="AJR701" s="12"/>
      <c r="AJS701" s="12"/>
      <c r="AJT701" s="12"/>
      <c r="AJU701" s="12"/>
      <c r="AJV701" s="12"/>
      <c r="AJW701" s="12"/>
      <c r="AJX701" s="12"/>
      <c r="AJY701" s="12"/>
      <c r="AJZ701" s="12"/>
      <c r="AKA701" s="12"/>
      <c r="AKB701" s="12"/>
      <c r="AKC701" s="12"/>
      <c r="AKD701" s="12"/>
      <c r="AKE701" s="12"/>
      <c r="AKF701" s="12"/>
      <c r="AKG701" s="12"/>
      <c r="AKH701" s="12"/>
      <c r="AKI701" s="12"/>
      <c r="AKJ701" s="12"/>
      <c r="AKK701" s="12"/>
      <c r="AKL701" s="12"/>
      <c r="AKM701" s="12"/>
      <c r="AKN701" s="12"/>
      <c r="AKO701" s="12"/>
      <c r="AKP701" s="12"/>
      <c r="AKQ701" s="12"/>
      <c r="AKR701" s="12"/>
      <c r="AKS701" s="12"/>
      <c r="AKT701" s="12"/>
      <c r="AKU701" s="12"/>
      <c r="AKV701" s="12"/>
      <c r="AKW701" s="12"/>
      <c r="AKX701" s="12"/>
      <c r="AKY701" s="12"/>
      <c r="AKZ701" s="12"/>
      <c r="ALA701" s="12"/>
      <c r="ALB701" s="12"/>
      <c r="ALC701" s="12"/>
      <c r="ALD701" s="12"/>
      <c r="ALE701" s="12"/>
      <c r="ALF701" s="12"/>
      <c r="ALG701" s="12"/>
      <c r="ALH701" s="12"/>
      <c r="ALI701" s="12"/>
      <c r="ALJ701" s="12"/>
      <c r="ALK701" s="12"/>
      <c r="ALL701" s="12"/>
      <c r="ALM701" s="12"/>
      <c r="ALN701" s="12"/>
      <c r="ALO701" s="12"/>
      <c r="ALP701" s="12"/>
      <c r="ALQ701" s="12"/>
      <c r="ALR701" s="12"/>
      <c r="ALS701" s="12"/>
      <c r="ALT701" s="12"/>
      <c r="ALU701" s="12"/>
      <c r="ALV701" s="12"/>
      <c r="ALW701" s="12"/>
      <c r="ALX701" s="12"/>
      <c r="ALY701" s="12"/>
      <c r="ALZ701" s="12"/>
      <c r="AMA701" s="12"/>
      <c r="AMB701" s="12"/>
      <c r="AMC701" s="12"/>
      <c r="AMD701" s="12"/>
      <c r="AME701" s="12"/>
      <c r="AMF701" s="12"/>
      <c r="AMG701" s="12"/>
      <c r="AMH701" s="12"/>
      <c r="AMI701" s="12"/>
      <c r="AMJ701" s="12"/>
      <c r="AMK701" s="12"/>
      <c r="AML701" s="12"/>
      <c r="AMM701" s="12"/>
    </row>
    <row r="702" spans="1:1027" s="44" customFormat="1" ht="33.75" customHeight="1">
      <c r="A702" s="95">
        <v>702</v>
      </c>
      <c r="B702" s="34">
        <v>626</v>
      </c>
      <c r="C702" s="35"/>
      <c r="D702" s="9" t="s">
        <v>1441</v>
      </c>
      <c r="E702" s="9" t="s">
        <v>2090</v>
      </c>
      <c r="F702" s="9" t="s">
        <v>2150</v>
      </c>
      <c r="G702" s="35" t="s">
        <v>15</v>
      </c>
      <c r="H702" s="35" t="s">
        <v>8</v>
      </c>
      <c r="I702" s="36"/>
      <c r="J702" s="37" t="s">
        <v>14</v>
      </c>
      <c r="K702" s="9"/>
      <c r="L702" s="9"/>
      <c r="M702" s="35" t="s">
        <v>3851</v>
      </c>
      <c r="N702" s="35"/>
      <c r="O702" s="9" t="s">
        <v>15</v>
      </c>
      <c r="P702" s="38" t="s">
        <v>19</v>
      </c>
      <c r="Q702" s="37" t="s">
        <v>1720</v>
      </c>
      <c r="R702" s="39"/>
      <c r="S702" s="40">
        <v>26</v>
      </c>
      <c r="T702" s="40">
        <v>1</v>
      </c>
      <c r="U702" s="9"/>
      <c r="V702" s="70" t="str">
        <f t="shared" si="10"/>
        <v>Link</v>
      </c>
      <c r="W702" s="5" t="s">
        <v>2983</v>
      </c>
      <c r="X702" s="32"/>
      <c r="Y702" s="122"/>
      <c r="Z702" s="59"/>
      <c r="AA702" s="101"/>
      <c r="AB702" s="33"/>
      <c r="AC702" s="122">
        <v>1167</v>
      </c>
      <c r="AD702" s="59" t="s">
        <v>5067</v>
      </c>
      <c r="AE702" s="101"/>
      <c r="AF702" s="33"/>
      <c r="AG702" s="58"/>
      <c r="AH702" s="59"/>
      <c r="AI702" s="53"/>
      <c r="AJ702" s="108"/>
      <c r="AK702" s="12"/>
      <c r="AL702" s="12"/>
      <c r="AQ702" s="12"/>
      <c r="AR702" s="12"/>
      <c r="AS702" s="12"/>
      <c r="AT702" s="12"/>
      <c r="AU702" s="12"/>
      <c r="AV702" s="12"/>
      <c r="AW702" s="12"/>
      <c r="AX702" s="12"/>
      <c r="AY702" s="12"/>
      <c r="AZ702" s="12"/>
      <c r="BA702" s="12"/>
      <c r="BB702" s="12"/>
      <c r="BC702" s="12"/>
      <c r="BD702" s="12"/>
      <c r="BE702" s="12"/>
      <c r="BF702" s="12"/>
      <c r="BG702" s="12"/>
      <c r="BH702" s="12"/>
      <c r="BI702" s="12"/>
      <c r="BJ702" s="12"/>
      <c r="BK702" s="12"/>
      <c r="BL702" s="12"/>
      <c r="BM702" s="12"/>
      <c r="BN702" s="12"/>
      <c r="BO702" s="12"/>
      <c r="BP702" s="12"/>
      <c r="BQ702" s="12"/>
      <c r="BR702" s="12"/>
      <c r="BS702" s="12"/>
      <c r="BT702" s="12"/>
      <c r="BU702" s="12"/>
      <c r="BV702" s="12"/>
      <c r="BW702" s="12"/>
      <c r="BX702" s="12"/>
      <c r="BY702" s="12"/>
      <c r="BZ702" s="12"/>
      <c r="CA702" s="12"/>
      <c r="CB702" s="12"/>
      <c r="CC702" s="12"/>
      <c r="CD702" s="12"/>
      <c r="CE702" s="12"/>
      <c r="CF702" s="12"/>
      <c r="CG702" s="12"/>
      <c r="CH702" s="12"/>
      <c r="CI702" s="12"/>
      <c r="CJ702" s="12"/>
      <c r="CK702" s="12"/>
      <c r="CL702" s="12"/>
      <c r="CM702" s="12"/>
      <c r="CN702" s="12"/>
      <c r="CO702" s="12"/>
      <c r="CP702" s="12"/>
      <c r="CQ702" s="12"/>
      <c r="CR702" s="12"/>
      <c r="CS702" s="12"/>
      <c r="CT702" s="12"/>
      <c r="CU702" s="12"/>
      <c r="CV702" s="12"/>
      <c r="CW702" s="12"/>
      <c r="CX702" s="12"/>
      <c r="CY702" s="12"/>
      <c r="CZ702" s="12"/>
      <c r="DA702" s="12"/>
      <c r="DB702" s="12"/>
      <c r="DC702" s="12"/>
      <c r="DD702" s="12"/>
      <c r="DE702" s="12"/>
      <c r="DF702" s="12"/>
      <c r="DG702" s="12"/>
      <c r="DH702" s="12"/>
      <c r="DI702" s="12"/>
      <c r="DJ702" s="12"/>
      <c r="DK702" s="12"/>
      <c r="DL702" s="12"/>
      <c r="DM702" s="12"/>
      <c r="DN702" s="12"/>
      <c r="DO702" s="12"/>
      <c r="DP702" s="12"/>
      <c r="DQ702" s="12"/>
      <c r="DR702" s="12"/>
      <c r="DS702" s="12"/>
      <c r="DT702" s="12"/>
      <c r="DU702" s="12"/>
      <c r="DV702" s="12"/>
      <c r="DW702" s="12"/>
      <c r="DX702" s="12"/>
      <c r="DY702" s="12"/>
      <c r="DZ702" s="12"/>
      <c r="EA702" s="12"/>
      <c r="EB702" s="12"/>
      <c r="EC702" s="12"/>
      <c r="ED702" s="12"/>
      <c r="EE702" s="12"/>
      <c r="EF702" s="12"/>
      <c r="EG702" s="12"/>
      <c r="EH702" s="12"/>
      <c r="EI702" s="12"/>
      <c r="EJ702" s="12"/>
      <c r="EK702" s="12"/>
      <c r="EL702" s="12"/>
      <c r="EM702" s="12"/>
      <c r="EN702" s="12"/>
      <c r="EO702" s="12"/>
      <c r="EP702" s="12"/>
      <c r="EQ702" s="12"/>
      <c r="ER702" s="12"/>
      <c r="ES702" s="12"/>
      <c r="ET702" s="12"/>
      <c r="EU702" s="12"/>
      <c r="EV702" s="12"/>
      <c r="EW702" s="12"/>
      <c r="EX702" s="12"/>
      <c r="EY702" s="12"/>
      <c r="EZ702" s="12"/>
      <c r="FA702" s="12"/>
      <c r="FB702" s="12"/>
      <c r="FC702" s="12"/>
      <c r="FD702" s="12"/>
      <c r="FE702" s="12"/>
      <c r="FF702" s="12"/>
      <c r="FG702" s="12"/>
      <c r="FH702" s="12"/>
      <c r="FI702" s="12"/>
      <c r="FJ702" s="12"/>
      <c r="FK702" s="12"/>
      <c r="FL702" s="12"/>
      <c r="FM702" s="12"/>
      <c r="FN702" s="12"/>
      <c r="FO702" s="12"/>
      <c r="FP702" s="12"/>
      <c r="FQ702" s="12"/>
      <c r="FR702" s="12"/>
      <c r="FS702" s="12"/>
      <c r="FT702" s="12"/>
      <c r="FU702" s="12"/>
      <c r="FV702" s="12"/>
      <c r="FW702" s="12"/>
      <c r="FX702" s="12"/>
      <c r="FY702" s="12"/>
      <c r="FZ702" s="12"/>
      <c r="GA702" s="12"/>
      <c r="GB702" s="12"/>
      <c r="GC702" s="12"/>
      <c r="GD702" s="12"/>
      <c r="GE702" s="12"/>
      <c r="GF702" s="12"/>
      <c r="GG702" s="12"/>
      <c r="GH702" s="12"/>
      <c r="GI702" s="12"/>
      <c r="GJ702" s="12"/>
      <c r="GK702" s="12"/>
      <c r="GL702" s="12"/>
      <c r="GM702" s="12"/>
      <c r="GN702" s="12"/>
      <c r="GO702" s="12"/>
      <c r="GP702" s="12"/>
      <c r="GQ702" s="12"/>
      <c r="GR702" s="12"/>
      <c r="GS702" s="12"/>
      <c r="GT702" s="12"/>
      <c r="GU702" s="12"/>
      <c r="GV702" s="12"/>
      <c r="GW702" s="12"/>
      <c r="GX702" s="12"/>
      <c r="GY702" s="12"/>
      <c r="GZ702" s="12"/>
      <c r="HA702" s="12"/>
      <c r="HB702" s="12"/>
      <c r="HC702" s="12"/>
      <c r="HD702" s="12"/>
      <c r="HE702" s="12"/>
      <c r="HF702" s="12"/>
      <c r="HG702" s="12"/>
      <c r="HH702" s="12"/>
      <c r="HI702" s="12"/>
      <c r="HJ702" s="12"/>
      <c r="HK702" s="12"/>
      <c r="HL702" s="12"/>
      <c r="HM702" s="12"/>
      <c r="HN702" s="12"/>
      <c r="HO702" s="12"/>
      <c r="HP702" s="12"/>
      <c r="HQ702" s="12"/>
      <c r="HR702" s="12"/>
      <c r="HS702" s="12"/>
      <c r="HT702" s="12"/>
      <c r="HU702" s="12"/>
      <c r="HV702" s="12"/>
      <c r="HW702" s="12"/>
      <c r="HX702" s="12"/>
      <c r="HY702" s="12"/>
      <c r="HZ702" s="12"/>
      <c r="IA702" s="12"/>
      <c r="IB702" s="12"/>
      <c r="IC702" s="12"/>
      <c r="ID702" s="12"/>
      <c r="IE702" s="12"/>
      <c r="IF702" s="12"/>
      <c r="IG702" s="12"/>
      <c r="IH702" s="12"/>
      <c r="II702" s="12"/>
      <c r="IJ702" s="12"/>
      <c r="IK702" s="12"/>
      <c r="IL702" s="12"/>
      <c r="IM702" s="12"/>
      <c r="IN702" s="12"/>
      <c r="IO702" s="12"/>
      <c r="IP702" s="12"/>
      <c r="IQ702" s="12"/>
      <c r="IR702" s="12"/>
      <c r="IS702" s="12"/>
      <c r="IT702" s="12"/>
      <c r="IU702" s="12"/>
      <c r="IV702" s="12"/>
      <c r="IW702" s="12"/>
      <c r="IX702" s="12"/>
      <c r="IY702" s="12"/>
      <c r="IZ702" s="12"/>
      <c r="JA702" s="12"/>
      <c r="JB702" s="12"/>
      <c r="JC702" s="12"/>
      <c r="JD702" s="12"/>
      <c r="JE702" s="12"/>
      <c r="JF702" s="12"/>
      <c r="JG702" s="12"/>
      <c r="JH702" s="12"/>
      <c r="JI702" s="12"/>
      <c r="JJ702" s="12"/>
      <c r="JK702" s="12"/>
      <c r="JL702" s="12"/>
      <c r="JM702" s="12"/>
      <c r="JN702" s="12"/>
      <c r="JO702" s="12"/>
      <c r="JP702" s="12"/>
      <c r="JQ702" s="12"/>
      <c r="JR702" s="12"/>
      <c r="JS702" s="12"/>
      <c r="JT702" s="12"/>
      <c r="JU702" s="12"/>
      <c r="JV702" s="12"/>
      <c r="JW702" s="12"/>
      <c r="JX702" s="12"/>
      <c r="JY702" s="12"/>
      <c r="JZ702" s="12"/>
      <c r="KA702" s="12"/>
      <c r="KB702" s="12"/>
      <c r="KC702" s="12"/>
      <c r="KD702" s="12"/>
      <c r="KE702" s="12"/>
      <c r="KF702" s="12"/>
      <c r="KG702" s="12"/>
      <c r="KH702" s="12"/>
      <c r="KI702" s="12"/>
      <c r="KJ702" s="12"/>
      <c r="KK702" s="12"/>
      <c r="KL702" s="12"/>
      <c r="KM702" s="12"/>
      <c r="KN702" s="12"/>
      <c r="KO702" s="12"/>
      <c r="KP702" s="12"/>
      <c r="KQ702" s="12"/>
      <c r="KR702" s="12"/>
      <c r="KS702" s="12"/>
      <c r="KT702" s="12"/>
      <c r="KU702" s="12"/>
      <c r="KV702" s="12"/>
      <c r="KW702" s="12"/>
      <c r="KX702" s="12"/>
      <c r="KY702" s="12"/>
      <c r="KZ702" s="12"/>
      <c r="LA702" s="12"/>
      <c r="LB702" s="12"/>
      <c r="LC702" s="12"/>
      <c r="LD702" s="12"/>
      <c r="LE702" s="12"/>
      <c r="LF702" s="12"/>
      <c r="LG702" s="12"/>
      <c r="LH702" s="12"/>
      <c r="LI702" s="12"/>
      <c r="LJ702" s="12"/>
      <c r="LK702" s="12"/>
      <c r="LL702" s="12"/>
      <c r="LM702" s="12"/>
      <c r="LN702" s="12"/>
      <c r="LO702" s="12"/>
      <c r="LP702" s="12"/>
      <c r="LQ702" s="12"/>
      <c r="LR702" s="12"/>
      <c r="LS702" s="12"/>
      <c r="LT702" s="12"/>
      <c r="LU702" s="12"/>
      <c r="LV702" s="12"/>
      <c r="LW702" s="12"/>
      <c r="LX702" s="12"/>
      <c r="LY702" s="12"/>
      <c r="LZ702" s="12"/>
      <c r="MA702" s="12"/>
      <c r="MB702" s="12"/>
      <c r="MC702" s="12"/>
      <c r="MD702" s="12"/>
      <c r="ME702" s="12"/>
      <c r="MF702" s="12"/>
      <c r="MG702" s="12"/>
      <c r="MH702" s="12"/>
      <c r="MI702" s="12"/>
      <c r="MJ702" s="12"/>
      <c r="MK702" s="12"/>
      <c r="ML702" s="12"/>
      <c r="MM702" s="12"/>
      <c r="MN702" s="12"/>
      <c r="MO702" s="12"/>
      <c r="MP702" s="12"/>
      <c r="MQ702" s="12"/>
      <c r="MR702" s="12"/>
      <c r="MS702" s="12"/>
      <c r="MT702" s="12"/>
      <c r="MU702" s="12"/>
      <c r="MV702" s="12"/>
      <c r="MW702" s="12"/>
      <c r="MX702" s="12"/>
      <c r="MY702" s="12"/>
      <c r="MZ702" s="12"/>
      <c r="NA702" s="12"/>
      <c r="NB702" s="12"/>
      <c r="NC702" s="12"/>
      <c r="ND702" s="12"/>
      <c r="NE702" s="12"/>
      <c r="NF702" s="12"/>
      <c r="NG702" s="12"/>
      <c r="NH702" s="12"/>
      <c r="NI702" s="12"/>
      <c r="NJ702" s="12"/>
      <c r="NK702" s="12"/>
      <c r="NL702" s="12"/>
      <c r="NM702" s="12"/>
      <c r="NN702" s="12"/>
      <c r="NO702" s="12"/>
      <c r="NP702" s="12"/>
      <c r="NQ702" s="12"/>
      <c r="NR702" s="12"/>
      <c r="NS702" s="12"/>
      <c r="NT702" s="12"/>
      <c r="NU702" s="12"/>
      <c r="NV702" s="12"/>
      <c r="NW702" s="12"/>
      <c r="NX702" s="12"/>
      <c r="NY702" s="12"/>
      <c r="NZ702" s="12"/>
      <c r="OA702" s="12"/>
      <c r="OB702" s="12"/>
      <c r="OC702" s="12"/>
      <c r="OD702" s="12"/>
      <c r="OE702" s="12"/>
      <c r="OF702" s="12"/>
      <c r="OG702" s="12"/>
      <c r="OH702" s="12"/>
      <c r="OI702" s="12"/>
      <c r="OJ702" s="12"/>
      <c r="OK702" s="12"/>
      <c r="OL702" s="12"/>
      <c r="OM702" s="12"/>
      <c r="ON702" s="12"/>
      <c r="OO702" s="12"/>
      <c r="OP702" s="12"/>
      <c r="OQ702" s="12"/>
      <c r="OR702" s="12"/>
      <c r="OS702" s="12"/>
      <c r="OT702" s="12"/>
      <c r="OU702" s="12"/>
      <c r="OV702" s="12"/>
      <c r="OW702" s="12"/>
      <c r="OX702" s="12"/>
      <c r="OY702" s="12"/>
      <c r="OZ702" s="12"/>
      <c r="PA702" s="12"/>
      <c r="PB702" s="12"/>
      <c r="PC702" s="12"/>
      <c r="PD702" s="12"/>
      <c r="PE702" s="12"/>
      <c r="PF702" s="12"/>
      <c r="PG702" s="12"/>
      <c r="PH702" s="12"/>
      <c r="PI702" s="12"/>
      <c r="PJ702" s="12"/>
      <c r="PK702" s="12"/>
      <c r="PL702" s="12"/>
      <c r="PM702" s="12"/>
      <c r="PN702" s="12"/>
      <c r="PO702" s="12"/>
      <c r="PP702" s="12"/>
      <c r="PQ702" s="12"/>
      <c r="PR702" s="12"/>
      <c r="PS702" s="12"/>
      <c r="PT702" s="12"/>
      <c r="PU702" s="12"/>
      <c r="PV702" s="12"/>
      <c r="PW702" s="12"/>
      <c r="PX702" s="12"/>
      <c r="PY702" s="12"/>
      <c r="PZ702" s="12"/>
      <c r="QA702" s="12"/>
      <c r="QB702" s="12"/>
      <c r="QC702" s="12"/>
      <c r="QD702" s="12"/>
      <c r="QE702" s="12"/>
      <c r="QF702" s="12"/>
      <c r="QG702" s="12"/>
      <c r="QH702" s="12"/>
      <c r="QI702" s="12"/>
      <c r="QJ702" s="12"/>
      <c r="QK702" s="12"/>
      <c r="QL702" s="12"/>
      <c r="QM702" s="12"/>
      <c r="QN702" s="12"/>
      <c r="QO702" s="12"/>
      <c r="QP702" s="12"/>
      <c r="QQ702" s="12"/>
      <c r="QR702" s="12"/>
      <c r="QS702" s="12"/>
      <c r="QT702" s="12"/>
      <c r="QU702" s="12"/>
      <c r="QV702" s="12"/>
      <c r="QW702" s="12"/>
      <c r="QX702" s="12"/>
      <c r="QY702" s="12"/>
      <c r="QZ702" s="12"/>
      <c r="RA702" s="12"/>
      <c r="RB702" s="12"/>
      <c r="RC702" s="12"/>
      <c r="RD702" s="12"/>
      <c r="RE702" s="12"/>
      <c r="RF702" s="12"/>
      <c r="RG702" s="12"/>
      <c r="RH702" s="12"/>
      <c r="RI702" s="12"/>
      <c r="RJ702" s="12"/>
      <c r="RK702" s="12"/>
      <c r="RL702" s="12"/>
      <c r="RM702" s="12"/>
      <c r="RN702" s="12"/>
      <c r="RO702" s="12"/>
      <c r="RP702" s="12"/>
      <c r="RQ702" s="12"/>
      <c r="RR702" s="12"/>
      <c r="RS702" s="12"/>
      <c r="RT702" s="12"/>
      <c r="RU702" s="12"/>
      <c r="RV702" s="12"/>
      <c r="RW702" s="12"/>
      <c r="RX702" s="12"/>
      <c r="RY702" s="12"/>
      <c r="RZ702" s="12"/>
      <c r="SA702" s="12"/>
      <c r="SB702" s="12"/>
      <c r="SC702" s="12"/>
      <c r="SD702" s="12"/>
      <c r="SE702" s="12"/>
      <c r="SF702" s="12"/>
      <c r="SG702" s="12"/>
      <c r="SH702" s="12"/>
      <c r="SI702" s="12"/>
      <c r="SJ702" s="12"/>
      <c r="SK702" s="12"/>
      <c r="SL702" s="12"/>
      <c r="SM702" s="12"/>
      <c r="SN702" s="12"/>
      <c r="SO702" s="12"/>
      <c r="SP702" s="12"/>
      <c r="SQ702" s="12"/>
      <c r="SR702" s="12"/>
      <c r="SS702" s="12"/>
      <c r="ST702" s="12"/>
      <c r="SU702" s="12"/>
      <c r="SV702" s="12"/>
      <c r="SW702" s="12"/>
      <c r="SX702" s="12"/>
      <c r="SY702" s="12"/>
      <c r="SZ702" s="12"/>
      <c r="TA702" s="12"/>
      <c r="TB702" s="12"/>
      <c r="TC702" s="12"/>
      <c r="TD702" s="12"/>
      <c r="TE702" s="12"/>
      <c r="TF702" s="12"/>
      <c r="TG702" s="12"/>
      <c r="TH702" s="12"/>
      <c r="TI702" s="12"/>
      <c r="TJ702" s="12"/>
      <c r="TK702" s="12"/>
      <c r="TL702" s="12"/>
      <c r="TM702" s="12"/>
      <c r="TN702" s="12"/>
      <c r="TO702" s="12"/>
      <c r="TP702" s="12"/>
      <c r="TQ702" s="12"/>
      <c r="TR702" s="12"/>
      <c r="TS702" s="12"/>
      <c r="TT702" s="12"/>
      <c r="TU702" s="12"/>
      <c r="TV702" s="12"/>
      <c r="TW702" s="12"/>
      <c r="TX702" s="12"/>
      <c r="TY702" s="12"/>
      <c r="TZ702" s="12"/>
      <c r="UA702" s="12"/>
      <c r="UB702" s="12"/>
      <c r="UC702" s="12"/>
      <c r="UD702" s="12"/>
      <c r="UE702" s="12"/>
      <c r="UF702" s="12"/>
      <c r="UG702" s="12"/>
      <c r="UH702" s="12"/>
      <c r="UI702" s="12"/>
      <c r="UJ702" s="12"/>
      <c r="UK702" s="12"/>
      <c r="UL702" s="12"/>
      <c r="UM702" s="12"/>
      <c r="UN702" s="12"/>
      <c r="UO702" s="12"/>
      <c r="UP702" s="12"/>
      <c r="UQ702" s="12"/>
      <c r="UR702" s="12"/>
      <c r="US702" s="12"/>
      <c r="UT702" s="12"/>
      <c r="UU702" s="12"/>
      <c r="UV702" s="12"/>
      <c r="UW702" s="12"/>
      <c r="UX702" s="12"/>
      <c r="UY702" s="12"/>
      <c r="UZ702" s="12"/>
      <c r="VA702" s="12"/>
      <c r="VB702" s="12"/>
      <c r="VC702" s="12"/>
      <c r="VD702" s="12"/>
      <c r="VE702" s="12"/>
      <c r="VF702" s="12"/>
      <c r="VG702" s="12"/>
      <c r="VH702" s="12"/>
      <c r="VI702" s="12"/>
      <c r="VJ702" s="12"/>
      <c r="VK702" s="12"/>
      <c r="VL702" s="12"/>
      <c r="VM702" s="12"/>
      <c r="VN702" s="12"/>
      <c r="VO702" s="12"/>
      <c r="VP702" s="12"/>
      <c r="VQ702" s="12"/>
      <c r="VR702" s="12"/>
      <c r="VS702" s="12"/>
      <c r="VT702" s="12"/>
      <c r="VU702" s="12"/>
      <c r="VV702" s="12"/>
      <c r="VW702" s="12"/>
      <c r="VX702" s="12"/>
      <c r="VY702" s="12"/>
      <c r="VZ702" s="12"/>
      <c r="WA702" s="12"/>
      <c r="WB702" s="12"/>
      <c r="WC702" s="12"/>
      <c r="WD702" s="12"/>
      <c r="WE702" s="12"/>
      <c r="WF702" s="12"/>
      <c r="WG702" s="12"/>
      <c r="WH702" s="12"/>
      <c r="WI702" s="12"/>
      <c r="WJ702" s="12"/>
      <c r="WK702" s="12"/>
      <c r="WL702" s="12"/>
      <c r="WM702" s="12"/>
      <c r="WN702" s="12"/>
      <c r="WO702" s="12"/>
      <c r="WP702" s="12"/>
      <c r="WQ702" s="12"/>
      <c r="WR702" s="12"/>
      <c r="WS702" s="12"/>
      <c r="WT702" s="12"/>
      <c r="WU702" s="12"/>
      <c r="WV702" s="12"/>
      <c r="WW702" s="12"/>
      <c r="WX702" s="12"/>
      <c r="WY702" s="12"/>
      <c r="WZ702" s="12"/>
      <c r="XA702" s="12"/>
      <c r="XB702" s="12"/>
      <c r="XC702" s="12"/>
      <c r="XD702" s="12"/>
      <c r="XE702" s="12"/>
      <c r="XF702" s="12"/>
      <c r="XG702" s="12"/>
      <c r="XH702" s="12"/>
      <c r="XI702" s="12"/>
      <c r="XJ702" s="12"/>
      <c r="XK702" s="12"/>
      <c r="XL702" s="12"/>
      <c r="XM702" s="12"/>
      <c r="XN702" s="12"/>
      <c r="XO702" s="12"/>
      <c r="XP702" s="12"/>
      <c r="XQ702" s="12"/>
      <c r="XR702" s="12"/>
      <c r="XS702" s="12"/>
      <c r="XT702" s="12"/>
      <c r="XU702" s="12"/>
      <c r="XV702" s="12"/>
      <c r="XW702" s="12"/>
      <c r="XX702" s="12"/>
      <c r="XY702" s="12"/>
      <c r="XZ702" s="12"/>
      <c r="YA702" s="12"/>
      <c r="YB702" s="12"/>
      <c r="YC702" s="12"/>
      <c r="YD702" s="12"/>
      <c r="YE702" s="12"/>
      <c r="YF702" s="12"/>
      <c r="YG702" s="12"/>
      <c r="YH702" s="12"/>
      <c r="YI702" s="12"/>
      <c r="YJ702" s="12"/>
      <c r="YK702" s="12"/>
      <c r="YL702" s="12"/>
      <c r="YM702" s="12"/>
      <c r="YN702" s="12"/>
      <c r="YO702" s="12"/>
      <c r="YP702" s="12"/>
      <c r="YQ702" s="12"/>
      <c r="YR702" s="12"/>
      <c r="YS702" s="12"/>
      <c r="YT702" s="12"/>
      <c r="YU702" s="12"/>
      <c r="YV702" s="12"/>
      <c r="YW702" s="12"/>
      <c r="YX702" s="12"/>
      <c r="YY702" s="12"/>
      <c r="YZ702" s="12"/>
      <c r="ZA702" s="12"/>
      <c r="ZB702" s="12"/>
      <c r="ZC702" s="12"/>
      <c r="ZD702" s="12"/>
      <c r="ZE702" s="12"/>
      <c r="ZF702" s="12"/>
      <c r="ZG702" s="12"/>
      <c r="ZH702" s="12"/>
      <c r="ZI702" s="12"/>
      <c r="ZJ702" s="12"/>
      <c r="ZK702" s="12"/>
      <c r="ZL702" s="12"/>
      <c r="ZM702" s="12"/>
      <c r="ZN702" s="12"/>
      <c r="ZO702" s="12"/>
      <c r="ZP702" s="12"/>
      <c r="ZQ702" s="12"/>
      <c r="ZR702" s="12"/>
      <c r="ZS702" s="12"/>
      <c r="ZT702" s="12"/>
      <c r="ZU702" s="12"/>
      <c r="ZV702" s="12"/>
      <c r="ZW702" s="12"/>
      <c r="ZX702" s="12"/>
      <c r="ZY702" s="12"/>
      <c r="ZZ702" s="12"/>
      <c r="AAA702" s="12"/>
      <c r="AAB702" s="12"/>
      <c r="AAC702" s="12"/>
      <c r="AAD702" s="12"/>
      <c r="AAE702" s="12"/>
      <c r="AAF702" s="12"/>
      <c r="AAG702" s="12"/>
      <c r="AAH702" s="12"/>
      <c r="AAI702" s="12"/>
      <c r="AAJ702" s="12"/>
      <c r="AAK702" s="12"/>
      <c r="AAL702" s="12"/>
      <c r="AAM702" s="12"/>
      <c r="AAN702" s="12"/>
      <c r="AAO702" s="12"/>
      <c r="AAP702" s="12"/>
      <c r="AAQ702" s="12"/>
      <c r="AAR702" s="12"/>
      <c r="AAS702" s="12"/>
      <c r="AAT702" s="12"/>
      <c r="AAU702" s="12"/>
      <c r="AAV702" s="12"/>
      <c r="AAW702" s="12"/>
      <c r="AAX702" s="12"/>
      <c r="AAY702" s="12"/>
      <c r="AAZ702" s="12"/>
      <c r="ABA702" s="12"/>
      <c r="ABB702" s="12"/>
      <c r="ABC702" s="12"/>
      <c r="ABD702" s="12"/>
      <c r="ABE702" s="12"/>
      <c r="ABF702" s="12"/>
      <c r="ABG702" s="12"/>
      <c r="ABH702" s="12"/>
      <c r="ABI702" s="12"/>
      <c r="ABJ702" s="12"/>
      <c r="ABK702" s="12"/>
      <c r="ABL702" s="12"/>
      <c r="ABM702" s="12"/>
      <c r="ABN702" s="12"/>
      <c r="ABO702" s="12"/>
      <c r="ABP702" s="12"/>
      <c r="ABQ702" s="12"/>
      <c r="ABR702" s="12"/>
      <c r="ABS702" s="12"/>
      <c r="ABT702" s="12"/>
      <c r="ABU702" s="12"/>
      <c r="ABV702" s="12"/>
      <c r="ABW702" s="12"/>
      <c r="ABX702" s="12"/>
      <c r="ABY702" s="12"/>
      <c r="ABZ702" s="12"/>
      <c r="ACA702" s="12"/>
      <c r="ACB702" s="12"/>
      <c r="ACC702" s="12"/>
      <c r="ACD702" s="12"/>
      <c r="ACE702" s="12"/>
      <c r="ACF702" s="12"/>
      <c r="ACG702" s="12"/>
      <c r="ACH702" s="12"/>
      <c r="ACI702" s="12"/>
      <c r="ACJ702" s="12"/>
      <c r="ACK702" s="12"/>
      <c r="ACL702" s="12"/>
      <c r="ACM702" s="12"/>
      <c r="ACN702" s="12"/>
      <c r="ACO702" s="12"/>
      <c r="ACP702" s="12"/>
      <c r="ACQ702" s="12"/>
      <c r="ACR702" s="12"/>
      <c r="ACS702" s="12"/>
      <c r="ACT702" s="12"/>
      <c r="ACU702" s="12"/>
      <c r="ACV702" s="12"/>
      <c r="ACW702" s="12"/>
      <c r="ACX702" s="12"/>
      <c r="ACY702" s="12"/>
      <c r="ACZ702" s="12"/>
      <c r="ADA702" s="12"/>
      <c r="ADB702" s="12"/>
      <c r="ADC702" s="12"/>
      <c r="ADD702" s="12"/>
      <c r="ADE702" s="12"/>
      <c r="ADF702" s="12"/>
      <c r="ADG702" s="12"/>
      <c r="ADH702" s="12"/>
      <c r="ADI702" s="12"/>
      <c r="ADJ702" s="12"/>
      <c r="ADK702" s="12"/>
      <c r="ADL702" s="12"/>
      <c r="ADM702" s="12"/>
      <c r="ADN702" s="12"/>
      <c r="ADO702" s="12"/>
      <c r="ADP702" s="12"/>
      <c r="ADQ702" s="12"/>
      <c r="ADR702" s="12"/>
      <c r="ADS702" s="12"/>
      <c r="ADT702" s="12"/>
      <c r="ADU702" s="12"/>
      <c r="ADV702" s="12"/>
      <c r="ADW702" s="12"/>
      <c r="ADX702" s="12"/>
      <c r="ADY702" s="12"/>
      <c r="ADZ702" s="12"/>
      <c r="AEA702" s="12"/>
      <c r="AEB702" s="12"/>
      <c r="AEC702" s="12"/>
      <c r="AED702" s="12"/>
      <c r="AEE702" s="12"/>
      <c r="AEF702" s="12"/>
      <c r="AEG702" s="12"/>
      <c r="AEH702" s="12"/>
      <c r="AEI702" s="12"/>
      <c r="AEJ702" s="12"/>
      <c r="AEK702" s="12"/>
      <c r="AEL702" s="12"/>
      <c r="AEM702" s="12"/>
      <c r="AEN702" s="12"/>
      <c r="AEO702" s="12"/>
      <c r="AEP702" s="12"/>
      <c r="AEQ702" s="12"/>
      <c r="AER702" s="12"/>
      <c r="AES702" s="12"/>
      <c r="AET702" s="12"/>
      <c r="AEU702" s="12"/>
      <c r="AEV702" s="12"/>
      <c r="AEW702" s="12"/>
      <c r="AEX702" s="12"/>
      <c r="AEY702" s="12"/>
      <c r="AEZ702" s="12"/>
      <c r="AFA702" s="12"/>
      <c r="AFB702" s="12"/>
      <c r="AFC702" s="12"/>
      <c r="AFD702" s="12"/>
      <c r="AFE702" s="12"/>
      <c r="AFF702" s="12"/>
      <c r="AFG702" s="12"/>
      <c r="AFH702" s="12"/>
      <c r="AFI702" s="12"/>
      <c r="AFJ702" s="12"/>
      <c r="AFK702" s="12"/>
      <c r="AFL702" s="12"/>
      <c r="AFM702" s="12"/>
      <c r="AFN702" s="12"/>
      <c r="AFO702" s="12"/>
      <c r="AFP702" s="12"/>
      <c r="AFQ702" s="12"/>
      <c r="AFR702" s="12"/>
      <c r="AFS702" s="12"/>
      <c r="AFT702" s="12"/>
      <c r="AFU702" s="12"/>
      <c r="AFV702" s="12"/>
      <c r="AFW702" s="12"/>
      <c r="AFX702" s="12"/>
      <c r="AFY702" s="12"/>
      <c r="AFZ702" s="12"/>
      <c r="AGA702" s="12"/>
      <c r="AGB702" s="12"/>
      <c r="AGC702" s="12"/>
      <c r="AGD702" s="12"/>
      <c r="AGE702" s="12"/>
      <c r="AGF702" s="12"/>
      <c r="AGG702" s="12"/>
      <c r="AGH702" s="12"/>
      <c r="AGI702" s="12"/>
      <c r="AGJ702" s="12"/>
      <c r="AGK702" s="12"/>
      <c r="AGL702" s="12"/>
      <c r="AGM702" s="12"/>
      <c r="AGN702" s="12"/>
      <c r="AGO702" s="12"/>
      <c r="AGP702" s="12"/>
      <c r="AGQ702" s="12"/>
      <c r="AGR702" s="12"/>
      <c r="AGS702" s="12"/>
      <c r="AGT702" s="12"/>
      <c r="AGU702" s="12"/>
      <c r="AGV702" s="12"/>
      <c r="AGW702" s="12"/>
      <c r="AGX702" s="12"/>
      <c r="AGY702" s="12"/>
      <c r="AGZ702" s="12"/>
      <c r="AHA702" s="12"/>
      <c r="AHB702" s="12"/>
      <c r="AHC702" s="12"/>
      <c r="AHD702" s="12"/>
      <c r="AHE702" s="12"/>
      <c r="AHF702" s="12"/>
      <c r="AHG702" s="12"/>
      <c r="AHH702" s="12"/>
      <c r="AHI702" s="12"/>
      <c r="AHJ702" s="12"/>
      <c r="AHK702" s="12"/>
      <c r="AHL702" s="12"/>
      <c r="AHM702" s="12"/>
      <c r="AHN702" s="12"/>
      <c r="AHO702" s="12"/>
      <c r="AHP702" s="12"/>
      <c r="AHQ702" s="12"/>
      <c r="AHR702" s="12"/>
      <c r="AHS702" s="12"/>
      <c r="AHT702" s="12"/>
      <c r="AHU702" s="12"/>
      <c r="AHV702" s="12"/>
      <c r="AHW702" s="12"/>
      <c r="AHX702" s="12"/>
      <c r="AHY702" s="12"/>
      <c r="AHZ702" s="12"/>
      <c r="AIA702" s="12"/>
      <c r="AIB702" s="12"/>
      <c r="AIC702" s="12"/>
      <c r="AID702" s="12"/>
      <c r="AIE702" s="12"/>
      <c r="AIF702" s="12"/>
      <c r="AIG702" s="12"/>
      <c r="AIH702" s="12"/>
      <c r="AII702" s="12"/>
      <c r="AIJ702" s="12"/>
      <c r="AIK702" s="12"/>
      <c r="AIL702" s="12"/>
      <c r="AIM702" s="12"/>
      <c r="AIN702" s="12"/>
      <c r="AIO702" s="12"/>
      <c r="AIP702" s="12"/>
      <c r="AIQ702" s="12"/>
      <c r="AIR702" s="12"/>
      <c r="AIS702" s="12"/>
      <c r="AIT702" s="12"/>
      <c r="AIU702" s="12"/>
      <c r="AIV702" s="12"/>
      <c r="AIW702" s="12"/>
      <c r="AIX702" s="12"/>
      <c r="AIY702" s="12"/>
      <c r="AIZ702" s="12"/>
      <c r="AJA702" s="12"/>
      <c r="AJB702" s="12"/>
      <c r="AJC702" s="12"/>
      <c r="AJD702" s="12"/>
      <c r="AJE702" s="12"/>
      <c r="AJF702" s="12"/>
      <c r="AJG702" s="12"/>
      <c r="AJH702" s="12"/>
      <c r="AJI702" s="12"/>
      <c r="AJJ702" s="12"/>
      <c r="AJK702" s="12"/>
      <c r="AJL702" s="12"/>
      <c r="AJM702" s="12"/>
      <c r="AJN702" s="12"/>
      <c r="AJO702" s="12"/>
      <c r="AJP702" s="12"/>
      <c r="AJQ702" s="12"/>
      <c r="AJR702" s="12"/>
      <c r="AJS702" s="12"/>
      <c r="AJT702" s="12"/>
      <c r="AJU702" s="12"/>
      <c r="AJV702" s="12"/>
      <c r="AJW702" s="12"/>
      <c r="AJX702" s="12"/>
      <c r="AJY702" s="12"/>
      <c r="AJZ702" s="12"/>
      <c r="AKA702" s="12"/>
      <c r="AKB702" s="12"/>
      <c r="AKC702" s="12"/>
      <c r="AKD702" s="12"/>
      <c r="AKE702" s="12"/>
      <c r="AKF702" s="12"/>
      <c r="AKG702" s="12"/>
      <c r="AKH702" s="12"/>
      <c r="AKI702" s="12"/>
      <c r="AKJ702" s="12"/>
      <c r="AKK702" s="12"/>
      <c r="AKL702" s="12"/>
      <c r="AKM702" s="12"/>
      <c r="AKN702" s="12"/>
      <c r="AKO702" s="12"/>
      <c r="AKP702" s="12"/>
      <c r="AKQ702" s="12"/>
      <c r="AKR702" s="12"/>
      <c r="AKS702" s="12"/>
      <c r="AKT702" s="12"/>
      <c r="AKU702" s="12"/>
      <c r="AKV702" s="12"/>
      <c r="AKW702" s="12"/>
      <c r="AKX702" s="12"/>
      <c r="AKY702" s="12"/>
      <c r="AKZ702" s="12"/>
      <c r="ALA702" s="12"/>
      <c r="ALB702" s="12"/>
      <c r="ALC702" s="12"/>
      <c r="ALD702" s="12"/>
      <c r="ALE702" s="12"/>
      <c r="ALF702" s="12"/>
      <c r="ALG702" s="12"/>
      <c r="ALH702" s="12"/>
      <c r="ALI702" s="12"/>
      <c r="ALJ702" s="12"/>
      <c r="ALK702" s="12"/>
      <c r="ALL702" s="12"/>
      <c r="ALM702" s="12"/>
      <c r="ALN702" s="12"/>
      <c r="ALO702" s="12"/>
      <c r="ALP702" s="12"/>
      <c r="ALQ702" s="12"/>
      <c r="ALR702" s="12"/>
      <c r="ALS702" s="12"/>
      <c r="ALT702" s="12"/>
      <c r="ALU702" s="12"/>
      <c r="ALV702" s="12"/>
      <c r="ALW702" s="12"/>
      <c r="ALX702" s="12"/>
      <c r="ALY702" s="12"/>
      <c r="ALZ702" s="12"/>
      <c r="AMA702" s="12"/>
      <c r="AMB702" s="12"/>
      <c r="AMC702" s="12"/>
      <c r="AMD702" s="12"/>
      <c r="AME702" s="12"/>
      <c r="AMF702" s="12"/>
      <c r="AMG702" s="12"/>
      <c r="AMH702" s="12"/>
      <c r="AMI702" s="12"/>
      <c r="AMJ702" s="12"/>
      <c r="AMK702" s="12"/>
      <c r="AML702" s="12"/>
      <c r="AMM702" s="12"/>
    </row>
    <row r="703" spans="1:1027" s="44" customFormat="1" ht="33.75" customHeight="1">
      <c r="A703" s="95">
        <v>703</v>
      </c>
      <c r="B703" s="34">
        <v>627</v>
      </c>
      <c r="C703" s="35"/>
      <c r="D703" s="9" t="s">
        <v>1442</v>
      </c>
      <c r="E703" s="9" t="s">
        <v>4501</v>
      </c>
      <c r="F703" s="9" t="s">
        <v>4502</v>
      </c>
      <c r="G703" s="35" t="s">
        <v>15</v>
      </c>
      <c r="H703" s="35" t="s">
        <v>8</v>
      </c>
      <c r="I703" s="36"/>
      <c r="J703" s="37" t="s">
        <v>14</v>
      </c>
      <c r="K703" s="9"/>
      <c r="L703" s="9"/>
      <c r="M703" s="35" t="s">
        <v>2092</v>
      </c>
      <c r="N703" s="35"/>
      <c r="O703" s="9" t="s">
        <v>15</v>
      </c>
      <c r="P703" s="38" t="s">
        <v>9</v>
      </c>
      <c r="Q703" s="37" t="s">
        <v>1720</v>
      </c>
      <c r="R703" s="39"/>
      <c r="S703" s="40">
        <v>26</v>
      </c>
      <c r="T703" s="40">
        <v>2</v>
      </c>
      <c r="U703" s="9"/>
      <c r="V703" s="70" t="str">
        <f t="shared" si="10"/>
        <v>Link</v>
      </c>
      <c r="W703" s="5" t="s">
        <v>2984</v>
      </c>
      <c r="X703" s="32"/>
      <c r="Y703" s="122"/>
      <c r="Z703" s="59"/>
      <c r="AA703" s="101"/>
      <c r="AB703" s="33"/>
      <c r="AC703" s="122">
        <v>1168</v>
      </c>
      <c r="AD703" s="59" t="s">
        <v>5068</v>
      </c>
      <c r="AE703" s="101"/>
      <c r="AF703" s="33"/>
      <c r="AG703" s="58"/>
      <c r="AH703" s="59"/>
      <c r="AI703" s="53"/>
      <c r="AJ703" s="108"/>
      <c r="AK703" s="12"/>
      <c r="AL703" s="12"/>
      <c r="AQ703" s="12"/>
      <c r="AR703" s="12"/>
      <c r="AS703" s="12"/>
      <c r="AT703" s="12"/>
      <c r="AU703" s="12"/>
      <c r="AV703" s="12"/>
      <c r="AW703" s="12"/>
      <c r="AX703" s="12"/>
      <c r="AY703" s="12"/>
      <c r="AZ703" s="12"/>
      <c r="BA703" s="12"/>
      <c r="BB703" s="12"/>
      <c r="BC703" s="12"/>
      <c r="BD703" s="12"/>
      <c r="BE703" s="12"/>
      <c r="BF703" s="12"/>
      <c r="BG703" s="12"/>
      <c r="BH703" s="12"/>
      <c r="BI703" s="12"/>
      <c r="BJ703" s="12"/>
      <c r="BK703" s="12"/>
      <c r="BL703" s="12"/>
      <c r="BM703" s="12"/>
      <c r="BN703" s="12"/>
      <c r="BO703" s="12"/>
      <c r="BP703" s="12"/>
      <c r="BQ703" s="12"/>
      <c r="BR703" s="12"/>
      <c r="BS703" s="12"/>
      <c r="BT703" s="12"/>
      <c r="BU703" s="12"/>
      <c r="BV703" s="12"/>
      <c r="BW703" s="12"/>
      <c r="BX703" s="12"/>
      <c r="BY703" s="12"/>
      <c r="BZ703" s="12"/>
      <c r="CA703" s="12"/>
      <c r="CB703" s="12"/>
      <c r="CC703" s="12"/>
      <c r="CD703" s="12"/>
      <c r="CE703" s="12"/>
      <c r="CF703" s="12"/>
      <c r="CG703" s="12"/>
      <c r="CH703" s="12"/>
      <c r="CI703" s="12"/>
      <c r="CJ703" s="12"/>
      <c r="CK703" s="12"/>
      <c r="CL703" s="12"/>
      <c r="CM703" s="12"/>
      <c r="CN703" s="12"/>
      <c r="CO703" s="12"/>
      <c r="CP703" s="12"/>
      <c r="CQ703" s="12"/>
      <c r="CR703" s="12"/>
      <c r="CS703" s="12"/>
      <c r="CT703" s="12"/>
      <c r="CU703" s="12"/>
      <c r="CV703" s="12"/>
      <c r="CW703" s="12"/>
      <c r="CX703" s="12"/>
      <c r="CY703" s="12"/>
      <c r="CZ703" s="12"/>
      <c r="DA703" s="12"/>
      <c r="DB703" s="12"/>
      <c r="DC703" s="12"/>
      <c r="DD703" s="12"/>
      <c r="DE703" s="12"/>
      <c r="DF703" s="12"/>
      <c r="DG703" s="12"/>
      <c r="DH703" s="12"/>
      <c r="DI703" s="12"/>
      <c r="DJ703" s="12"/>
      <c r="DK703" s="12"/>
      <c r="DL703" s="12"/>
      <c r="DM703" s="12"/>
      <c r="DN703" s="12"/>
      <c r="DO703" s="12"/>
      <c r="DP703" s="12"/>
      <c r="DQ703" s="12"/>
      <c r="DR703" s="12"/>
      <c r="DS703" s="12"/>
      <c r="DT703" s="12"/>
      <c r="DU703" s="12"/>
      <c r="DV703" s="12"/>
      <c r="DW703" s="12"/>
      <c r="DX703" s="12"/>
      <c r="DY703" s="12"/>
      <c r="DZ703" s="12"/>
      <c r="EA703" s="12"/>
      <c r="EB703" s="12"/>
      <c r="EC703" s="12"/>
      <c r="ED703" s="12"/>
      <c r="EE703" s="12"/>
      <c r="EF703" s="12"/>
      <c r="EG703" s="12"/>
      <c r="EH703" s="12"/>
      <c r="EI703" s="12"/>
      <c r="EJ703" s="12"/>
      <c r="EK703" s="12"/>
      <c r="EL703" s="12"/>
      <c r="EM703" s="12"/>
      <c r="EN703" s="12"/>
      <c r="EO703" s="12"/>
      <c r="EP703" s="12"/>
      <c r="EQ703" s="12"/>
      <c r="ER703" s="12"/>
      <c r="ES703" s="12"/>
      <c r="ET703" s="12"/>
      <c r="EU703" s="12"/>
      <c r="EV703" s="12"/>
      <c r="EW703" s="12"/>
      <c r="EX703" s="12"/>
      <c r="EY703" s="12"/>
      <c r="EZ703" s="12"/>
      <c r="FA703" s="12"/>
      <c r="FB703" s="12"/>
      <c r="FC703" s="12"/>
      <c r="FD703" s="12"/>
      <c r="FE703" s="12"/>
      <c r="FF703" s="12"/>
      <c r="FG703" s="12"/>
      <c r="FH703" s="12"/>
      <c r="FI703" s="12"/>
      <c r="FJ703" s="12"/>
      <c r="FK703" s="12"/>
      <c r="FL703" s="12"/>
      <c r="FM703" s="12"/>
      <c r="FN703" s="12"/>
      <c r="FO703" s="12"/>
      <c r="FP703" s="12"/>
      <c r="FQ703" s="12"/>
      <c r="FR703" s="12"/>
      <c r="FS703" s="12"/>
      <c r="FT703" s="12"/>
      <c r="FU703" s="12"/>
      <c r="FV703" s="12"/>
      <c r="FW703" s="12"/>
      <c r="FX703" s="12"/>
      <c r="FY703" s="12"/>
      <c r="FZ703" s="12"/>
      <c r="GA703" s="12"/>
      <c r="GB703" s="12"/>
      <c r="GC703" s="12"/>
      <c r="GD703" s="12"/>
      <c r="GE703" s="12"/>
      <c r="GF703" s="12"/>
      <c r="GG703" s="12"/>
      <c r="GH703" s="12"/>
      <c r="GI703" s="12"/>
      <c r="GJ703" s="12"/>
      <c r="GK703" s="12"/>
      <c r="GL703" s="12"/>
      <c r="GM703" s="12"/>
      <c r="GN703" s="12"/>
      <c r="GO703" s="12"/>
      <c r="GP703" s="12"/>
      <c r="GQ703" s="12"/>
      <c r="GR703" s="12"/>
      <c r="GS703" s="12"/>
      <c r="GT703" s="12"/>
      <c r="GU703" s="12"/>
      <c r="GV703" s="12"/>
      <c r="GW703" s="12"/>
      <c r="GX703" s="12"/>
      <c r="GY703" s="12"/>
      <c r="GZ703" s="12"/>
      <c r="HA703" s="12"/>
      <c r="HB703" s="12"/>
      <c r="HC703" s="12"/>
      <c r="HD703" s="12"/>
      <c r="HE703" s="12"/>
      <c r="HF703" s="12"/>
      <c r="HG703" s="12"/>
      <c r="HH703" s="12"/>
      <c r="HI703" s="12"/>
      <c r="HJ703" s="12"/>
      <c r="HK703" s="12"/>
      <c r="HL703" s="12"/>
      <c r="HM703" s="12"/>
      <c r="HN703" s="12"/>
      <c r="HO703" s="12"/>
      <c r="HP703" s="12"/>
      <c r="HQ703" s="12"/>
      <c r="HR703" s="12"/>
      <c r="HS703" s="12"/>
      <c r="HT703" s="12"/>
      <c r="HU703" s="12"/>
      <c r="HV703" s="12"/>
      <c r="HW703" s="12"/>
      <c r="HX703" s="12"/>
      <c r="HY703" s="12"/>
      <c r="HZ703" s="12"/>
      <c r="IA703" s="12"/>
      <c r="IB703" s="12"/>
      <c r="IC703" s="12"/>
      <c r="ID703" s="12"/>
      <c r="IE703" s="12"/>
      <c r="IF703" s="12"/>
      <c r="IG703" s="12"/>
      <c r="IH703" s="12"/>
      <c r="II703" s="12"/>
      <c r="IJ703" s="12"/>
      <c r="IK703" s="12"/>
      <c r="IL703" s="12"/>
      <c r="IM703" s="12"/>
      <c r="IN703" s="12"/>
      <c r="IO703" s="12"/>
      <c r="IP703" s="12"/>
      <c r="IQ703" s="12"/>
      <c r="IR703" s="12"/>
      <c r="IS703" s="12"/>
      <c r="IT703" s="12"/>
      <c r="IU703" s="12"/>
      <c r="IV703" s="12"/>
      <c r="IW703" s="12"/>
      <c r="IX703" s="12"/>
      <c r="IY703" s="12"/>
      <c r="IZ703" s="12"/>
      <c r="JA703" s="12"/>
      <c r="JB703" s="12"/>
      <c r="JC703" s="12"/>
      <c r="JD703" s="12"/>
      <c r="JE703" s="12"/>
      <c r="JF703" s="12"/>
      <c r="JG703" s="12"/>
      <c r="JH703" s="12"/>
      <c r="JI703" s="12"/>
      <c r="JJ703" s="12"/>
      <c r="JK703" s="12"/>
      <c r="JL703" s="12"/>
      <c r="JM703" s="12"/>
      <c r="JN703" s="12"/>
      <c r="JO703" s="12"/>
      <c r="JP703" s="12"/>
      <c r="JQ703" s="12"/>
      <c r="JR703" s="12"/>
      <c r="JS703" s="12"/>
      <c r="JT703" s="12"/>
      <c r="JU703" s="12"/>
      <c r="JV703" s="12"/>
      <c r="JW703" s="12"/>
      <c r="JX703" s="12"/>
      <c r="JY703" s="12"/>
      <c r="JZ703" s="12"/>
      <c r="KA703" s="12"/>
      <c r="KB703" s="12"/>
      <c r="KC703" s="12"/>
      <c r="KD703" s="12"/>
      <c r="KE703" s="12"/>
      <c r="KF703" s="12"/>
      <c r="KG703" s="12"/>
      <c r="KH703" s="12"/>
      <c r="KI703" s="12"/>
      <c r="KJ703" s="12"/>
      <c r="KK703" s="12"/>
      <c r="KL703" s="12"/>
      <c r="KM703" s="12"/>
      <c r="KN703" s="12"/>
      <c r="KO703" s="12"/>
      <c r="KP703" s="12"/>
      <c r="KQ703" s="12"/>
      <c r="KR703" s="12"/>
      <c r="KS703" s="12"/>
      <c r="KT703" s="12"/>
      <c r="KU703" s="12"/>
      <c r="KV703" s="12"/>
      <c r="KW703" s="12"/>
      <c r="KX703" s="12"/>
      <c r="KY703" s="12"/>
      <c r="KZ703" s="12"/>
      <c r="LA703" s="12"/>
      <c r="LB703" s="12"/>
      <c r="LC703" s="12"/>
      <c r="LD703" s="12"/>
      <c r="LE703" s="12"/>
      <c r="LF703" s="12"/>
      <c r="LG703" s="12"/>
      <c r="LH703" s="12"/>
      <c r="LI703" s="12"/>
      <c r="LJ703" s="12"/>
      <c r="LK703" s="12"/>
      <c r="LL703" s="12"/>
      <c r="LM703" s="12"/>
      <c r="LN703" s="12"/>
      <c r="LO703" s="12"/>
      <c r="LP703" s="12"/>
      <c r="LQ703" s="12"/>
      <c r="LR703" s="12"/>
      <c r="LS703" s="12"/>
      <c r="LT703" s="12"/>
      <c r="LU703" s="12"/>
      <c r="LV703" s="12"/>
      <c r="LW703" s="12"/>
      <c r="LX703" s="12"/>
      <c r="LY703" s="12"/>
      <c r="LZ703" s="12"/>
      <c r="MA703" s="12"/>
      <c r="MB703" s="12"/>
      <c r="MC703" s="12"/>
      <c r="MD703" s="12"/>
      <c r="ME703" s="12"/>
      <c r="MF703" s="12"/>
      <c r="MG703" s="12"/>
      <c r="MH703" s="12"/>
      <c r="MI703" s="12"/>
      <c r="MJ703" s="12"/>
      <c r="MK703" s="12"/>
      <c r="ML703" s="12"/>
      <c r="MM703" s="12"/>
      <c r="MN703" s="12"/>
      <c r="MO703" s="12"/>
      <c r="MP703" s="12"/>
      <c r="MQ703" s="12"/>
      <c r="MR703" s="12"/>
      <c r="MS703" s="12"/>
      <c r="MT703" s="12"/>
      <c r="MU703" s="12"/>
      <c r="MV703" s="12"/>
      <c r="MW703" s="12"/>
      <c r="MX703" s="12"/>
      <c r="MY703" s="12"/>
      <c r="MZ703" s="12"/>
      <c r="NA703" s="12"/>
      <c r="NB703" s="12"/>
      <c r="NC703" s="12"/>
      <c r="ND703" s="12"/>
      <c r="NE703" s="12"/>
      <c r="NF703" s="12"/>
      <c r="NG703" s="12"/>
      <c r="NH703" s="12"/>
      <c r="NI703" s="12"/>
      <c r="NJ703" s="12"/>
      <c r="NK703" s="12"/>
      <c r="NL703" s="12"/>
      <c r="NM703" s="12"/>
      <c r="NN703" s="12"/>
      <c r="NO703" s="12"/>
      <c r="NP703" s="12"/>
      <c r="NQ703" s="12"/>
      <c r="NR703" s="12"/>
      <c r="NS703" s="12"/>
      <c r="NT703" s="12"/>
      <c r="NU703" s="12"/>
      <c r="NV703" s="12"/>
      <c r="NW703" s="12"/>
      <c r="NX703" s="12"/>
      <c r="NY703" s="12"/>
      <c r="NZ703" s="12"/>
      <c r="OA703" s="12"/>
      <c r="OB703" s="12"/>
      <c r="OC703" s="12"/>
      <c r="OD703" s="12"/>
      <c r="OE703" s="12"/>
      <c r="OF703" s="12"/>
      <c r="OG703" s="12"/>
      <c r="OH703" s="12"/>
      <c r="OI703" s="12"/>
      <c r="OJ703" s="12"/>
      <c r="OK703" s="12"/>
      <c r="OL703" s="12"/>
      <c r="OM703" s="12"/>
      <c r="ON703" s="12"/>
      <c r="OO703" s="12"/>
      <c r="OP703" s="12"/>
      <c r="OQ703" s="12"/>
      <c r="OR703" s="12"/>
      <c r="OS703" s="12"/>
      <c r="OT703" s="12"/>
      <c r="OU703" s="12"/>
      <c r="OV703" s="12"/>
      <c r="OW703" s="12"/>
      <c r="OX703" s="12"/>
      <c r="OY703" s="12"/>
      <c r="OZ703" s="12"/>
      <c r="PA703" s="12"/>
      <c r="PB703" s="12"/>
      <c r="PC703" s="12"/>
      <c r="PD703" s="12"/>
      <c r="PE703" s="12"/>
      <c r="PF703" s="12"/>
      <c r="PG703" s="12"/>
      <c r="PH703" s="12"/>
      <c r="PI703" s="12"/>
      <c r="PJ703" s="12"/>
      <c r="PK703" s="12"/>
      <c r="PL703" s="12"/>
      <c r="PM703" s="12"/>
      <c r="PN703" s="12"/>
      <c r="PO703" s="12"/>
      <c r="PP703" s="12"/>
      <c r="PQ703" s="12"/>
      <c r="PR703" s="12"/>
      <c r="PS703" s="12"/>
      <c r="PT703" s="12"/>
      <c r="PU703" s="12"/>
      <c r="PV703" s="12"/>
      <c r="PW703" s="12"/>
      <c r="PX703" s="12"/>
      <c r="PY703" s="12"/>
      <c r="PZ703" s="12"/>
      <c r="QA703" s="12"/>
      <c r="QB703" s="12"/>
      <c r="QC703" s="12"/>
      <c r="QD703" s="12"/>
      <c r="QE703" s="12"/>
      <c r="QF703" s="12"/>
      <c r="QG703" s="12"/>
      <c r="QH703" s="12"/>
      <c r="QI703" s="12"/>
      <c r="QJ703" s="12"/>
      <c r="QK703" s="12"/>
      <c r="QL703" s="12"/>
      <c r="QM703" s="12"/>
      <c r="QN703" s="12"/>
      <c r="QO703" s="12"/>
      <c r="QP703" s="12"/>
      <c r="QQ703" s="12"/>
      <c r="QR703" s="12"/>
      <c r="QS703" s="12"/>
      <c r="QT703" s="12"/>
      <c r="QU703" s="12"/>
      <c r="QV703" s="12"/>
      <c r="QW703" s="12"/>
      <c r="QX703" s="12"/>
      <c r="QY703" s="12"/>
      <c r="QZ703" s="12"/>
      <c r="RA703" s="12"/>
      <c r="RB703" s="12"/>
      <c r="RC703" s="12"/>
      <c r="RD703" s="12"/>
      <c r="RE703" s="12"/>
      <c r="RF703" s="12"/>
      <c r="RG703" s="12"/>
      <c r="RH703" s="12"/>
      <c r="RI703" s="12"/>
      <c r="RJ703" s="12"/>
      <c r="RK703" s="12"/>
      <c r="RL703" s="12"/>
      <c r="RM703" s="12"/>
      <c r="RN703" s="12"/>
      <c r="RO703" s="12"/>
      <c r="RP703" s="12"/>
      <c r="RQ703" s="12"/>
      <c r="RR703" s="12"/>
      <c r="RS703" s="12"/>
      <c r="RT703" s="12"/>
      <c r="RU703" s="12"/>
      <c r="RV703" s="12"/>
      <c r="RW703" s="12"/>
      <c r="RX703" s="12"/>
      <c r="RY703" s="12"/>
      <c r="RZ703" s="12"/>
      <c r="SA703" s="12"/>
      <c r="SB703" s="12"/>
      <c r="SC703" s="12"/>
      <c r="SD703" s="12"/>
      <c r="SE703" s="12"/>
      <c r="SF703" s="12"/>
      <c r="SG703" s="12"/>
      <c r="SH703" s="12"/>
      <c r="SI703" s="12"/>
      <c r="SJ703" s="12"/>
      <c r="SK703" s="12"/>
      <c r="SL703" s="12"/>
      <c r="SM703" s="12"/>
      <c r="SN703" s="12"/>
      <c r="SO703" s="12"/>
      <c r="SP703" s="12"/>
      <c r="SQ703" s="12"/>
      <c r="SR703" s="12"/>
      <c r="SS703" s="12"/>
      <c r="ST703" s="12"/>
      <c r="SU703" s="12"/>
      <c r="SV703" s="12"/>
      <c r="SW703" s="12"/>
      <c r="SX703" s="12"/>
      <c r="SY703" s="12"/>
      <c r="SZ703" s="12"/>
      <c r="TA703" s="12"/>
      <c r="TB703" s="12"/>
      <c r="TC703" s="12"/>
      <c r="TD703" s="12"/>
      <c r="TE703" s="12"/>
      <c r="TF703" s="12"/>
      <c r="TG703" s="12"/>
      <c r="TH703" s="12"/>
      <c r="TI703" s="12"/>
      <c r="TJ703" s="12"/>
      <c r="TK703" s="12"/>
      <c r="TL703" s="12"/>
      <c r="TM703" s="12"/>
      <c r="TN703" s="12"/>
      <c r="TO703" s="12"/>
      <c r="TP703" s="12"/>
      <c r="TQ703" s="12"/>
      <c r="TR703" s="12"/>
      <c r="TS703" s="12"/>
      <c r="TT703" s="12"/>
      <c r="TU703" s="12"/>
      <c r="TV703" s="12"/>
      <c r="TW703" s="12"/>
      <c r="TX703" s="12"/>
      <c r="TY703" s="12"/>
      <c r="TZ703" s="12"/>
      <c r="UA703" s="12"/>
      <c r="UB703" s="12"/>
      <c r="UC703" s="12"/>
      <c r="UD703" s="12"/>
      <c r="UE703" s="12"/>
      <c r="UF703" s="12"/>
      <c r="UG703" s="12"/>
      <c r="UH703" s="12"/>
      <c r="UI703" s="12"/>
      <c r="UJ703" s="12"/>
      <c r="UK703" s="12"/>
      <c r="UL703" s="12"/>
      <c r="UM703" s="12"/>
      <c r="UN703" s="12"/>
      <c r="UO703" s="12"/>
      <c r="UP703" s="12"/>
      <c r="UQ703" s="12"/>
      <c r="UR703" s="12"/>
      <c r="US703" s="12"/>
      <c r="UT703" s="12"/>
      <c r="UU703" s="12"/>
      <c r="UV703" s="12"/>
      <c r="UW703" s="12"/>
      <c r="UX703" s="12"/>
      <c r="UY703" s="12"/>
      <c r="UZ703" s="12"/>
      <c r="VA703" s="12"/>
      <c r="VB703" s="12"/>
      <c r="VC703" s="12"/>
      <c r="VD703" s="12"/>
      <c r="VE703" s="12"/>
      <c r="VF703" s="12"/>
      <c r="VG703" s="12"/>
      <c r="VH703" s="12"/>
      <c r="VI703" s="12"/>
      <c r="VJ703" s="12"/>
      <c r="VK703" s="12"/>
      <c r="VL703" s="12"/>
      <c r="VM703" s="12"/>
      <c r="VN703" s="12"/>
      <c r="VO703" s="12"/>
      <c r="VP703" s="12"/>
      <c r="VQ703" s="12"/>
      <c r="VR703" s="12"/>
      <c r="VS703" s="12"/>
      <c r="VT703" s="12"/>
      <c r="VU703" s="12"/>
      <c r="VV703" s="12"/>
      <c r="VW703" s="12"/>
      <c r="VX703" s="12"/>
      <c r="VY703" s="12"/>
      <c r="VZ703" s="12"/>
      <c r="WA703" s="12"/>
      <c r="WB703" s="12"/>
      <c r="WC703" s="12"/>
      <c r="WD703" s="12"/>
      <c r="WE703" s="12"/>
      <c r="WF703" s="12"/>
      <c r="WG703" s="12"/>
      <c r="WH703" s="12"/>
      <c r="WI703" s="12"/>
      <c r="WJ703" s="12"/>
      <c r="WK703" s="12"/>
      <c r="WL703" s="12"/>
      <c r="WM703" s="12"/>
      <c r="WN703" s="12"/>
      <c r="WO703" s="12"/>
      <c r="WP703" s="12"/>
      <c r="WQ703" s="12"/>
      <c r="WR703" s="12"/>
      <c r="WS703" s="12"/>
      <c r="WT703" s="12"/>
      <c r="WU703" s="12"/>
      <c r="WV703" s="12"/>
      <c r="WW703" s="12"/>
      <c r="WX703" s="12"/>
      <c r="WY703" s="12"/>
      <c r="WZ703" s="12"/>
      <c r="XA703" s="12"/>
      <c r="XB703" s="12"/>
      <c r="XC703" s="12"/>
      <c r="XD703" s="12"/>
      <c r="XE703" s="12"/>
      <c r="XF703" s="12"/>
      <c r="XG703" s="12"/>
      <c r="XH703" s="12"/>
      <c r="XI703" s="12"/>
      <c r="XJ703" s="12"/>
      <c r="XK703" s="12"/>
      <c r="XL703" s="12"/>
      <c r="XM703" s="12"/>
      <c r="XN703" s="12"/>
      <c r="XO703" s="12"/>
      <c r="XP703" s="12"/>
      <c r="XQ703" s="12"/>
      <c r="XR703" s="12"/>
      <c r="XS703" s="12"/>
      <c r="XT703" s="12"/>
      <c r="XU703" s="12"/>
      <c r="XV703" s="12"/>
      <c r="XW703" s="12"/>
      <c r="XX703" s="12"/>
      <c r="XY703" s="12"/>
      <c r="XZ703" s="12"/>
      <c r="YA703" s="12"/>
      <c r="YB703" s="12"/>
      <c r="YC703" s="12"/>
      <c r="YD703" s="12"/>
      <c r="YE703" s="12"/>
      <c r="YF703" s="12"/>
      <c r="YG703" s="12"/>
      <c r="YH703" s="12"/>
      <c r="YI703" s="12"/>
      <c r="YJ703" s="12"/>
      <c r="YK703" s="12"/>
      <c r="YL703" s="12"/>
      <c r="YM703" s="12"/>
      <c r="YN703" s="12"/>
      <c r="YO703" s="12"/>
      <c r="YP703" s="12"/>
      <c r="YQ703" s="12"/>
      <c r="YR703" s="12"/>
      <c r="YS703" s="12"/>
      <c r="YT703" s="12"/>
      <c r="YU703" s="12"/>
      <c r="YV703" s="12"/>
      <c r="YW703" s="12"/>
      <c r="YX703" s="12"/>
      <c r="YY703" s="12"/>
      <c r="YZ703" s="12"/>
      <c r="ZA703" s="12"/>
      <c r="ZB703" s="12"/>
      <c r="ZC703" s="12"/>
      <c r="ZD703" s="12"/>
      <c r="ZE703" s="12"/>
      <c r="ZF703" s="12"/>
      <c r="ZG703" s="12"/>
      <c r="ZH703" s="12"/>
      <c r="ZI703" s="12"/>
      <c r="ZJ703" s="12"/>
      <c r="ZK703" s="12"/>
      <c r="ZL703" s="12"/>
      <c r="ZM703" s="12"/>
      <c r="ZN703" s="12"/>
      <c r="ZO703" s="12"/>
      <c r="ZP703" s="12"/>
      <c r="ZQ703" s="12"/>
      <c r="ZR703" s="12"/>
      <c r="ZS703" s="12"/>
      <c r="ZT703" s="12"/>
      <c r="ZU703" s="12"/>
      <c r="ZV703" s="12"/>
      <c r="ZW703" s="12"/>
      <c r="ZX703" s="12"/>
      <c r="ZY703" s="12"/>
      <c r="ZZ703" s="12"/>
      <c r="AAA703" s="12"/>
      <c r="AAB703" s="12"/>
      <c r="AAC703" s="12"/>
      <c r="AAD703" s="12"/>
      <c r="AAE703" s="12"/>
      <c r="AAF703" s="12"/>
      <c r="AAG703" s="12"/>
      <c r="AAH703" s="12"/>
      <c r="AAI703" s="12"/>
      <c r="AAJ703" s="12"/>
      <c r="AAK703" s="12"/>
      <c r="AAL703" s="12"/>
      <c r="AAM703" s="12"/>
      <c r="AAN703" s="12"/>
      <c r="AAO703" s="12"/>
      <c r="AAP703" s="12"/>
      <c r="AAQ703" s="12"/>
      <c r="AAR703" s="12"/>
      <c r="AAS703" s="12"/>
      <c r="AAT703" s="12"/>
      <c r="AAU703" s="12"/>
      <c r="AAV703" s="12"/>
      <c r="AAW703" s="12"/>
      <c r="AAX703" s="12"/>
      <c r="AAY703" s="12"/>
      <c r="AAZ703" s="12"/>
      <c r="ABA703" s="12"/>
      <c r="ABB703" s="12"/>
      <c r="ABC703" s="12"/>
      <c r="ABD703" s="12"/>
      <c r="ABE703" s="12"/>
      <c r="ABF703" s="12"/>
      <c r="ABG703" s="12"/>
      <c r="ABH703" s="12"/>
      <c r="ABI703" s="12"/>
      <c r="ABJ703" s="12"/>
      <c r="ABK703" s="12"/>
      <c r="ABL703" s="12"/>
      <c r="ABM703" s="12"/>
      <c r="ABN703" s="12"/>
      <c r="ABO703" s="12"/>
      <c r="ABP703" s="12"/>
      <c r="ABQ703" s="12"/>
      <c r="ABR703" s="12"/>
      <c r="ABS703" s="12"/>
      <c r="ABT703" s="12"/>
      <c r="ABU703" s="12"/>
      <c r="ABV703" s="12"/>
      <c r="ABW703" s="12"/>
      <c r="ABX703" s="12"/>
      <c r="ABY703" s="12"/>
      <c r="ABZ703" s="12"/>
      <c r="ACA703" s="12"/>
      <c r="ACB703" s="12"/>
      <c r="ACC703" s="12"/>
      <c r="ACD703" s="12"/>
      <c r="ACE703" s="12"/>
      <c r="ACF703" s="12"/>
      <c r="ACG703" s="12"/>
      <c r="ACH703" s="12"/>
      <c r="ACI703" s="12"/>
      <c r="ACJ703" s="12"/>
      <c r="ACK703" s="12"/>
      <c r="ACL703" s="12"/>
      <c r="ACM703" s="12"/>
      <c r="ACN703" s="12"/>
      <c r="ACO703" s="12"/>
      <c r="ACP703" s="12"/>
      <c r="ACQ703" s="12"/>
      <c r="ACR703" s="12"/>
      <c r="ACS703" s="12"/>
      <c r="ACT703" s="12"/>
      <c r="ACU703" s="12"/>
      <c r="ACV703" s="12"/>
      <c r="ACW703" s="12"/>
      <c r="ACX703" s="12"/>
      <c r="ACY703" s="12"/>
      <c r="ACZ703" s="12"/>
      <c r="ADA703" s="12"/>
      <c r="ADB703" s="12"/>
      <c r="ADC703" s="12"/>
      <c r="ADD703" s="12"/>
      <c r="ADE703" s="12"/>
      <c r="ADF703" s="12"/>
      <c r="ADG703" s="12"/>
      <c r="ADH703" s="12"/>
      <c r="ADI703" s="12"/>
      <c r="ADJ703" s="12"/>
      <c r="ADK703" s="12"/>
      <c r="ADL703" s="12"/>
      <c r="ADM703" s="12"/>
      <c r="ADN703" s="12"/>
      <c r="ADO703" s="12"/>
      <c r="ADP703" s="12"/>
      <c r="ADQ703" s="12"/>
      <c r="ADR703" s="12"/>
      <c r="ADS703" s="12"/>
      <c r="ADT703" s="12"/>
      <c r="ADU703" s="12"/>
      <c r="ADV703" s="12"/>
      <c r="ADW703" s="12"/>
      <c r="ADX703" s="12"/>
      <c r="ADY703" s="12"/>
      <c r="ADZ703" s="12"/>
      <c r="AEA703" s="12"/>
      <c r="AEB703" s="12"/>
      <c r="AEC703" s="12"/>
      <c r="AED703" s="12"/>
      <c r="AEE703" s="12"/>
      <c r="AEF703" s="12"/>
      <c r="AEG703" s="12"/>
      <c r="AEH703" s="12"/>
      <c r="AEI703" s="12"/>
      <c r="AEJ703" s="12"/>
      <c r="AEK703" s="12"/>
      <c r="AEL703" s="12"/>
      <c r="AEM703" s="12"/>
      <c r="AEN703" s="12"/>
      <c r="AEO703" s="12"/>
      <c r="AEP703" s="12"/>
      <c r="AEQ703" s="12"/>
      <c r="AER703" s="12"/>
      <c r="AES703" s="12"/>
      <c r="AET703" s="12"/>
      <c r="AEU703" s="12"/>
      <c r="AEV703" s="12"/>
      <c r="AEW703" s="12"/>
      <c r="AEX703" s="12"/>
      <c r="AEY703" s="12"/>
      <c r="AEZ703" s="12"/>
      <c r="AFA703" s="12"/>
      <c r="AFB703" s="12"/>
      <c r="AFC703" s="12"/>
      <c r="AFD703" s="12"/>
      <c r="AFE703" s="12"/>
      <c r="AFF703" s="12"/>
      <c r="AFG703" s="12"/>
      <c r="AFH703" s="12"/>
      <c r="AFI703" s="12"/>
      <c r="AFJ703" s="12"/>
      <c r="AFK703" s="12"/>
      <c r="AFL703" s="12"/>
      <c r="AFM703" s="12"/>
      <c r="AFN703" s="12"/>
      <c r="AFO703" s="12"/>
      <c r="AFP703" s="12"/>
      <c r="AFQ703" s="12"/>
      <c r="AFR703" s="12"/>
      <c r="AFS703" s="12"/>
      <c r="AFT703" s="12"/>
      <c r="AFU703" s="12"/>
      <c r="AFV703" s="12"/>
      <c r="AFW703" s="12"/>
      <c r="AFX703" s="12"/>
      <c r="AFY703" s="12"/>
      <c r="AFZ703" s="12"/>
      <c r="AGA703" s="12"/>
      <c r="AGB703" s="12"/>
      <c r="AGC703" s="12"/>
      <c r="AGD703" s="12"/>
      <c r="AGE703" s="12"/>
      <c r="AGF703" s="12"/>
      <c r="AGG703" s="12"/>
      <c r="AGH703" s="12"/>
      <c r="AGI703" s="12"/>
      <c r="AGJ703" s="12"/>
      <c r="AGK703" s="12"/>
      <c r="AGL703" s="12"/>
      <c r="AGM703" s="12"/>
      <c r="AGN703" s="12"/>
      <c r="AGO703" s="12"/>
      <c r="AGP703" s="12"/>
      <c r="AGQ703" s="12"/>
      <c r="AGR703" s="12"/>
      <c r="AGS703" s="12"/>
      <c r="AGT703" s="12"/>
      <c r="AGU703" s="12"/>
      <c r="AGV703" s="12"/>
      <c r="AGW703" s="12"/>
      <c r="AGX703" s="12"/>
      <c r="AGY703" s="12"/>
      <c r="AGZ703" s="12"/>
      <c r="AHA703" s="12"/>
      <c r="AHB703" s="12"/>
      <c r="AHC703" s="12"/>
      <c r="AHD703" s="12"/>
      <c r="AHE703" s="12"/>
      <c r="AHF703" s="12"/>
      <c r="AHG703" s="12"/>
      <c r="AHH703" s="12"/>
      <c r="AHI703" s="12"/>
      <c r="AHJ703" s="12"/>
      <c r="AHK703" s="12"/>
      <c r="AHL703" s="12"/>
      <c r="AHM703" s="12"/>
      <c r="AHN703" s="12"/>
      <c r="AHO703" s="12"/>
      <c r="AHP703" s="12"/>
      <c r="AHQ703" s="12"/>
      <c r="AHR703" s="12"/>
      <c r="AHS703" s="12"/>
      <c r="AHT703" s="12"/>
      <c r="AHU703" s="12"/>
      <c r="AHV703" s="12"/>
      <c r="AHW703" s="12"/>
      <c r="AHX703" s="12"/>
      <c r="AHY703" s="12"/>
      <c r="AHZ703" s="12"/>
      <c r="AIA703" s="12"/>
      <c r="AIB703" s="12"/>
      <c r="AIC703" s="12"/>
      <c r="AID703" s="12"/>
      <c r="AIE703" s="12"/>
      <c r="AIF703" s="12"/>
      <c r="AIG703" s="12"/>
      <c r="AIH703" s="12"/>
      <c r="AII703" s="12"/>
      <c r="AIJ703" s="12"/>
      <c r="AIK703" s="12"/>
      <c r="AIL703" s="12"/>
      <c r="AIM703" s="12"/>
      <c r="AIN703" s="12"/>
      <c r="AIO703" s="12"/>
      <c r="AIP703" s="12"/>
      <c r="AIQ703" s="12"/>
      <c r="AIR703" s="12"/>
      <c r="AIS703" s="12"/>
      <c r="AIT703" s="12"/>
      <c r="AIU703" s="12"/>
      <c r="AIV703" s="12"/>
      <c r="AIW703" s="12"/>
      <c r="AIX703" s="12"/>
      <c r="AIY703" s="12"/>
      <c r="AIZ703" s="12"/>
      <c r="AJA703" s="12"/>
      <c r="AJB703" s="12"/>
      <c r="AJC703" s="12"/>
      <c r="AJD703" s="12"/>
      <c r="AJE703" s="12"/>
      <c r="AJF703" s="12"/>
      <c r="AJG703" s="12"/>
      <c r="AJH703" s="12"/>
      <c r="AJI703" s="12"/>
      <c r="AJJ703" s="12"/>
      <c r="AJK703" s="12"/>
      <c r="AJL703" s="12"/>
      <c r="AJM703" s="12"/>
      <c r="AJN703" s="12"/>
      <c r="AJO703" s="12"/>
      <c r="AJP703" s="12"/>
      <c r="AJQ703" s="12"/>
      <c r="AJR703" s="12"/>
      <c r="AJS703" s="12"/>
      <c r="AJT703" s="12"/>
      <c r="AJU703" s="12"/>
      <c r="AJV703" s="12"/>
      <c r="AJW703" s="12"/>
      <c r="AJX703" s="12"/>
      <c r="AJY703" s="12"/>
      <c r="AJZ703" s="12"/>
      <c r="AKA703" s="12"/>
      <c r="AKB703" s="12"/>
      <c r="AKC703" s="12"/>
      <c r="AKD703" s="12"/>
      <c r="AKE703" s="12"/>
      <c r="AKF703" s="12"/>
      <c r="AKG703" s="12"/>
      <c r="AKH703" s="12"/>
      <c r="AKI703" s="12"/>
      <c r="AKJ703" s="12"/>
      <c r="AKK703" s="12"/>
      <c r="AKL703" s="12"/>
      <c r="AKM703" s="12"/>
      <c r="AKN703" s="12"/>
      <c r="AKO703" s="12"/>
      <c r="AKP703" s="12"/>
      <c r="AKQ703" s="12"/>
      <c r="AKR703" s="12"/>
      <c r="AKS703" s="12"/>
      <c r="AKT703" s="12"/>
      <c r="AKU703" s="12"/>
      <c r="AKV703" s="12"/>
      <c r="AKW703" s="12"/>
      <c r="AKX703" s="12"/>
      <c r="AKY703" s="12"/>
      <c r="AKZ703" s="12"/>
      <c r="ALA703" s="12"/>
      <c r="ALB703" s="12"/>
      <c r="ALC703" s="12"/>
      <c r="ALD703" s="12"/>
      <c r="ALE703" s="12"/>
      <c r="ALF703" s="12"/>
      <c r="ALG703" s="12"/>
      <c r="ALH703" s="12"/>
      <c r="ALI703" s="12"/>
      <c r="ALJ703" s="12"/>
      <c r="ALK703" s="12"/>
      <c r="ALL703" s="12"/>
      <c r="ALM703" s="12"/>
      <c r="ALN703" s="12"/>
      <c r="ALO703" s="12"/>
      <c r="ALP703" s="12"/>
      <c r="ALQ703" s="12"/>
      <c r="ALR703" s="12"/>
      <c r="ALS703" s="12"/>
      <c r="ALT703" s="12"/>
      <c r="ALU703" s="12"/>
      <c r="ALV703" s="12"/>
      <c r="ALW703" s="12"/>
      <c r="ALX703" s="12"/>
      <c r="ALY703" s="12"/>
      <c r="ALZ703" s="12"/>
      <c r="AMA703" s="12"/>
      <c r="AMB703" s="12"/>
      <c r="AMC703" s="12"/>
      <c r="AMD703" s="12"/>
      <c r="AME703" s="12"/>
      <c r="AMF703" s="12"/>
      <c r="AMG703" s="12"/>
      <c r="AMH703" s="12"/>
      <c r="AMI703" s="12"/>
      <c r="AMJ703" s="12"/>
      <c r="AMK703" s="12"/>
      <c r="AML703" s="12"/>
      <c r="AMM703" s="12"/>
    </row>
    <row r="704" spans="1:1027" s="44" customFormat="1" ht="33.75" customHeight="1">
      <c r="A704" s="95">
        <v>704</v>
      </c>
      <c r="B704" s="34">
        <v>628</v>
      </c>
      <c r="C704" s="35"/>
      <c r="D704" s="9" t="s">
        <v>1443</v>
      </c>
      <c r="E704" s="9" t="s">
        <v>2060</v>
      </c>
      <c r="F704" s="9" t="s">
        <v>4503</v>
      </c>
      <c r="G704" s="35" t="s">
        <v>15</v>
      </c>
      <c r="H704" s="35" t="s">
        <v>8</v>
      </c>
      <c r="I704" s="36"/>
      <c r="J704" s="37" t="s">
        <v>14</v>
      </c>
      <c r="K704" s="9"/>
      <c r="L704" s="9"/>
      <c r="M704" s="35"/>
      <c r="N704" s="35"/>
      <c r="O704" s="9" t="s">
        <v>15</v>
      </c>
      <c r="P704" s="38" t="s">
        <v>45</v>
      </c>
      <c r="Q704" s="37" t="s">
        <v>1720</v>
      </c>
      <c r="R704" s="39"/>
      <c r="S704" s="40">
        <v>26</v>
      </c>
      <c r="T704" s="40">
        <v>3</v>
      </c>
      <c r="U704" s="9"/>
      <c r="V704" s="70" t="str">
        <f t="shared" si="10"/>
        <v>Link</v>
      </c>
      <c r="W704" s="5" t="s">
        <v>2985</v>
      </c>
      <c r="X704" s="32"/>
      <c r="Y704" s="122"/>
      <c r="Z704" s="59"/>
      <c r="AA704" s="101"/>
      <c r="AB704" s="33"/>
      <c r="AC704" s="122">
        <v>825</v>
      </c>
      <c r="AD704" s="59" t="s">
        <v>1444</v>
      </c>
      <c r="AE704" s="101"/>
      <c r="AF704" s="33"/>
      <c r="AG704" s="117">
        <v>89</v>
      </c>
      <c r="AH704" s="59" t="s">
        <v>950</v>
      </c>
      <c r="AI704" s="53" t="s">
        <v>1994</v>
      </c>
      <c r="AJ704" s="108"/>
      <c r="AK704" s="12"/>
      <c r="AL704" s="12"/>
      <c r="AQ704" s="12"/>
      <c r="AR704" s="12"/>
      <c r="AS704" s="12"/>
      <c r="AT704" s="12"/>
      <c r="AU704" s="12"/>
      <c r="AV704" s="12"/>
      <c r="AW704" s="12"/>
      <c r="AX704" s="12"/>
      <c r="AY704" s="12"/>
      <c r="AZ704" s="12"/>
      <c r="BA704" s="12"/>
      <c r="BB704" s="12"/>
      <c r="BC704" s="12"/>
      <c r="BD704" s="12"/>
      <c r="BE704" s="12"/>
      <c r="BF704" s="12"/>
      <c r="BG704" s="12"/>
      <c r="BH704" s="12"/>
      <c r="BI704" s="12"/>
      <c r="BJ704" s="12"/>
      <c r="BK704" s="12"/>
      <c r="BL704" s="12"/>
      <c r="BM704" s="12"/>
      <c r="BN704" s="12"/>
      <c r="BO704" s="12"/>
      <c r="BP704" s="12"/>
      <c r="BQ704" s="12"/>
      <c r="BR704" s="12"/>
      <c r="BS704" s="12"/>
      <c r="BT704" s="12"/>
      <c r="BU704" s="12"/>
      <c r="BV704" s="12"/>
      <c r="BW704" s="12"/>
      <c r="BX704" s="12"/>
      <c r="BY704" s="12"/>
      <c r="BZ704" s="12"/>
      <c r="CA704" s="12"/>
      <c r="CB704" s="12"/>
      <c r="CC704" s="12"/>
      <c r="CD704" s="12"/>
      <c r="CE704" s="12"/>
      <c r="CF704" s="12"/>
      <c r="CG704" s="12"/>
      <c r="CH704" s="12"/>
      <c r="CI704" s="12"/>
      <c r="CJ704" s="12"/>
      <c r="CK704" s="12"/>
      <c r="CL704" s="12"/>
      <c r="CM704" s="12"/>
      <c r="CN704" s="12"/>
      <c r="CO704" s="12"/>
      <c r="CP704" s="12"/>
      <c r="CQ704" s="12"/>
      <c r="CR704" s="12"/>
      <c r="CS704" s="12"/>
      <c r="CT704" s="12"/>
      <c r="CU704" s="12"/>
      <c r="CV704" s="12"/>
      <c r="CW704" s="12"/>
      <c r="CX704" s="12"/>
      <c r="CY704" s="12"/>
      <c r="CZ704" s="12"/>
      <c r="DA704" s="12"/>
      <c r="DB704" s="12"/>
      <c r="DC704" s="12"/>
      <c r="DD704" s="12"/>
      <c r="DE704" s="12"/>
      <c r="DF704" s="12"/>
      <c r="DG704" s="12"/>
      <c r="DH704" s="12"/>
      <c r="DI704" s="12"/>
      <c r="DJ704" s="12"/>
      <c r="DK704" s="12"/>
      <c r="DL704" s="12"/>
      <c r="DM704" s="12"/>
      <c r="DN704" s="12"/>
      <c r="DO704" s="12"/>
      <c r="DP704" s="12"/>
      <c r="DQ704" s="12"/>
      <c r="DR704" s="12"/>
      <c r="DS704" s="12"/>
      <c r="DT704" s="12"/>
      <c r="DU704" s="12"/>
      <c r="DV704" s="12"/>
      <c r="DW704" s="12"/>
      <c r="DX704" s="12"/>
      <c r="DY704" s="12"/>
      <c r="DZ704" s="12"/>
      <c r="EA704" s="12"/>
      <c r="EB704" s="12"/>
      <c r="EC704" s="12"/>
      <c r="ED704" s="12"/>
      <c r="EE704" s="12"/>
      <c r="EF704" s="12"/>
      <c r="EG704" s="12"/>
      <c r="EH704" s="12"/>
      <c r="EI704" s="12"/>
      <c r="EJ704" s="12"/>
      <c r="EK704" s="12"/>
      <c r="EL704" s="12"/>
      <c r="EM704" s="12"/>
      <c r="EN704" s="12"/>
      <c r="EO704" s="12"/>
      <c r="EP704" s="12"/>
      <c r="EQ704" s="12"/>
      <c r="ER704" s="12"/>
      <c r="ES704" s="12"/>
      <c r="ET704" s="12"/>
      <c r="EU704" s="12"/>
      <c r="EV704" s="12"/>
      <c r="EW704" s="12"/>
      <c r="EX704" s="12"/>
      <c r="EY704" s="12"/>
      <c r="EZ704" s="12"/>
      <c r="FA704" s="12"/>
      <c r="FB704" s="12"/>
      <c r="FC704" s="12"/>
      <c r="FD704" s="12"/>
      <c r="FE704" s="12"/>
      <c r="FF704" s="12"/>
      <c r="FG704" s="12"/>
      <c r="FH704" s="12"/>
      <c r="FI704" s="12"/>
      <c r="FJ704" s="12"/>
      <c r="FK704" s="12"/>
      <c r="FL704" s="12"/>
      <c r="FM704" s="12"/>
      <c r="FN704" s="12"/>
      <c r="FO704" s="12"/>
      <c r="FP704" s="12"/>
      <c r="FQ704" s="12"/>
      <c r="FR704" s="12"/>
      <c r="FS704" s="12"/>
      <c r="FT704" s="12"/>
      <c r="FU704" s="12"/>
      <c r="FV704" s="12"/>
      <c r="FW704" s="12"/>
      <c r="FX704" s="12"/>
      <c r="FY704" s="12"/>
      <c r="FZ704" s="12"/>
      <c r="GA704" s="12"/>
      <c r="GB704" s="12"/>
      <c r="GC704" s="12"/>
      <c r="GD704" s="12"/>
      <c r="GE704" s="12"/>
      <c r="GF704" s="12"/>
      <c r="GG704" s="12"/>
      <c r="GH704" s="12"/>
      <c r="GI704" s="12"/>
      <c r="GJ704" s="12"/>
      <c r="GK704" s="12"/>
      <c r="GL704" s="12"/>
      <c r="GM704" s="12"/>
      <c r="GN704" s="12"/>
      <c r="GO704" s="12"/>
      <c r="GP704" s="12"/>
      <c r="GQ704" s="12"/>
      <c r="GR704" s="12"/>
      <c r="GS704" s="12"/>
      <c r="GT704" s="12"/>
      <c r="GU704" s="12"/>
      <c r="GV704" s="12"/>
      <c r="GW704" s="12"/>
      <c r="GX704" s="12"/>
      <c r="GY704" s="12"/>
      <c r="GZ704" s="12"/>
      <c r="HA704" s="12"/>
      <c r="HB704" s="12"/>
      <c r="HC704" s="12"/>
      <c r="HD704" s="12"/>
      <c r="HE704" s="12"/>
      <c r="HF704" s="12"/>
      <c r="HG704" s="12"/>
      <c r="HH704" s="12"/>
      <c r="HI704" s="12"/>
      <c r="HJ704" s="12"/>
      <c r="HK704" s="12"/>
      <c r="HL704" s="12"/>
      <c r="HM704" s="12"/>
      <c r="HN704" s="12"/>
      <c r="HO704" s="12"/>
      <c r="HP704" s="12"/>
      <c r="HQ704" s="12"/>
      <c r="HR704" s="12"/>
      <c r="HS704" s="12"/>
      <c r="HT704" s="12"/>
      <c r="HU704" s="12"/>
      <c r="HV704" s="12"/>
      <c r="HW704" s="12"/>
      <c r="HX704" s="12"/>
      <c r="HY704" s="12"/>
      <c r="HZ704" s="12"/>
      <c r="IA704" s="12"/>
      <c r="IB704" s="12"/>
      <c r="IC704" s="12"/>
      <c r="ID704" s="12"/>
      <c r="IE704" s="12"/>
      <c r="IF704" s="12"/>
      <c r="IG704" s="12"/>
      <c r="IH704" s="12"/>
      <c r="II704" s="12"/>
      <c r="IJ704" s="12"/>
      <c r="IK704" s="12"/>
      <c r="IL704" s="12"/>
      <c r="IM704" s="12"/>
      <c r="IN704" s="12"/>
      <c r="IO704" s="12"/>
      <c r="IP704" s="12"/>
      <c r="IQ704" s="12"/>
      <c r="IR704" s="12"/>
      <c r="IS704" s="12"/>
      <c r="IT704" s="12"/>
      <c r="IU704" s="12"/>
      <c r="IV704" s="12"/>
      <c r="IW704" s="12"/>
      <c r="IX704" s="12"/>
      <c r="IY704" s="12"/>
      <c r="IZ704" s="12"/>
      <c r="JA704" s="12"/>
      <c r="JB704" s="12"/>
      <c r="JC704" s="12"/>
      <c r="JD704" s="12"/>
      <c r="JE704" s="12"/>
      <c r="JF704" s="12"/>
      <c r="JG704" s="12"/>
      <c r="JH704" s="12"/>
      <c r="JI704" s="12"/>
      <c r="JJ704" s="12"/>
      <c r="JK704" s="12"/>
      <c r="JL704" s="12"/>
      <c r="JM704" s="12"/>
      <c r="JN704" s="12"/>
      <c r="JO704" s="12"/>
      <c r="JP704" s="12"/>
      <c r="JQ704" s="12"/>
      <c r="JR704" s="12"/>
      <c r="JS704" s="12"/>
      <c r="JT704" s="12"/>
      <c r="JU704" s="12"/>
      <c r="JV704" s="12"/>
      <c r="JW704" s="12"/>
      <c r="JX704" s="12"/>
      <c r="JY704" s="12"/>
      <c r="JZ704" s="12"/>
      <c r="KA704" s="12"/>
      <c r="KB704" s="12"/>
      <c r="KC704" s="12"/>
      <c r="KD704" s="12"/>
      <c r="KE704" s="12"/>
      <c r="KF704" s="12"/>
      <c r="KG704" s="12"/>
      <c r="KH704" s="12"/>
      <c r="KI704" s="12"/>
      <c r="KJ704" s="12"/>
      <c r="KK704" s="12"/>
      <c r="KL704" s="12"/>
      <c r="KM704" s="12"/>
      <c r="KN704" s="12"/>
      <c r="KO704" s="12"/>
      <c r="KP704" s="12"/>
      <c r="KQ704" s="12"/>
      <c r="KR704" s="12"/>
      <c r="KS704" s="12"/>
      <c r="KT704" s="12"/>
      <c r="KU704" s="12"/>
      <c r="KV704" s="12"/>
      <c r="KW704" s="12"/>
      <c r="KX704" s="12"/>
      <c r="KY704" s="12"/>
      <c r="KZ704" s="12"/>
      <c r="LA704" s="12"/>
      <c r="LB704" s="12"/>
      <c r="LC704" s="12"/>
      <c r="LD704" s="12"/>
      <c r="LE704" s="12"/>
      <c r="LF704" s="12"/>
      <c r="LG704" s="12"/>
      <c r="LH704" s="12"/>
      <c r="LI704" s="12"/>
      <c r="LJ704" s="12"/>
      <c r="LK704" s="12"/>
      <c r="LL704" s="12"/>
      <c r="LM704" s="12"/>
      <c r="LN704" s="12"/>
      <c r="LO704" s="12"/>
      <c r="LP704" s="12"/>
      <c r="LQ704" s="12"/>
      <c r="LR704" s="12"/>
      <c r="LS704" s="12"/>
      <c r="LT704" s="12"/>
      <c r="LU704" s="12"/>
      <c r="LV704" s="12"/>
      <c r="LW704" s="12"/>
      <c r="LX704" s="12"/>
      <c r="LY704" s="12"/>
      <c r="LZ704" s="12"/>
      <c r="MA704" s="12"/>
      <c r="MB704" s="12"/>
      <c r="MC704" s="12"/>
      <c r="MD704" s="12"/>
      <c r="ME704" s="12"/>
      <c r="MF704" s="12"/>
      <c r="MG704" s="12"/>
      <c r="MH704" s="12"/>
      <c r="MI704" s="12"/>
      <c r="MJ704" s="12"/>
      <c r="MK704" s="12"/>
      <c r="ML704" s="12"/>
      <c r="MM704" s="12"/>
      <c r="MN704" s="12"/>
      <c r="MO704" s="12"/>
      <c r="MP704" s="12"/>
      <c r="MQ704" s="12"/>
      <c r="MR704" s="12"/>
      <c r="MS704" s="12"/>
      <c r="MT704" s="12"/>
      <c r="MU704" s="12"/>
      <c r="MV704" s="12"/>
      <c r="MW704" s="12"/>
      <c r="MX704" s="12"/>
      <c r="MY704" s="12"/>
      <c r="MZ704" s="12"/>
      <c r="NA704" s="12"/>
      <c r="NB704" s="12"/>
      <c r="NC704" s="12"/>
      <c r="ND704" s="12"/>
      <c r="NE704" s="12"/>
      <c r="NF704" s="12"/>
      <c r="NG704" s="12"/>
      <c r="NH704" s="12"/>
      <c r="NI704" s="12"/>
      <c r="NJ704" s="12"/>
      <c r="NK704" s="12"/>
      <c r="NL704" s="12"/>
      <c r="NM704" s="12"/>
      <c r="NN704" s="12"/>
      <c r="NO704" s="12"/>
      <c r="NP704" s="12"/>
      <c r="NQ704" s="12"/>
      <c r="NR704" s="12"/>
      <c r="NS704" s="12"/>
      <c r="NT704" s="12"/>
      <c r="NU704" s="12"/>
      <c r="NV704" s="12"/>
      <c r="NW704" s="12"/>
      <c r="NX704" s="12"/>
      <c r="NY704" s="12"/>
      <c r="NZ704" s="12"/>
      <c r="OA704" s="12"/>
      <c r="OB704" s="12"/>
      <c r="OC704" s="12"/>
      <c r="OD704" s="12"/>
      <c r="OE704" s="12"/>
      <c r="OF704" s="12"/>
      <c r="OG704" s="12"/>
      <c r="OH704" s="12"/>
      <c r="OI704" s="12"/>
      <c r="OJ704" s="12"/>
      <c r="OK704" s="12"/>
      <c r="OL704" s="12"/>
      <c r="OM704" s="12"/>
      <c r="ON704" s="12"/>
      <c r="OO704" s="12"/>
      <c r="OP704" s="12"/>
      <c r="OQ704" s="12"/>
      <c r="OR704" s="12"/>
      <c r="OS704" s="12"/>
      <c r="OT704" s="12"/>
      <c r="OU704" s="12"/>
      <c r="OV704" s="12"/>
      <c r="OW704" s="12"/>
      <c r="OX704" s="12"/>
      <c r="OY704" s="12"/>
      <c r="OZ704" s="12"/>
      <c r="PA704" s="12"/>
      <c r="PB704" s="12"/>
      <c r="PC704" s="12"/>
      <c r="PD704" s="12"/>
      <c r="PE704" s="12"/>
      <c r="PF704" s="12"/>
      <c r="PG704" s="12"/>
      <c r="PH704" s="12"/>
      <c r="PI704" s="12"/>
      <c r="PJ704" s="12"/>
      <c r="PK704" s="12"/>
      <c r="PL704" s="12"/>
      <c r="PM704" s="12"/>
      <c r="PN704" s="12"/>
      <c r="PO704" s="12"/>
      <c r="PP704" s="12"/>
      <c r="PQ704" s="12"/>
      <c r="PR704" s="12"/>
      <c r="PS704" s="12"/>
      <c r="PT704" s="12"/>
      <c r="PU704" s="12"/>
      <c r="PV704" s="12"/>
      <c r="PW704" s="12"/>
      <c r="PX704" s="12"/>
      <c r="PY704" s="12"/>
      <c r="PZ704" s="12"/>
      <c r="QA704" s="12"/>
      <c r="QB704" s="12"/>
      <c r="QC704" s="12"/>
      <c r="QD704" s="12"/>
      <c r="QE704" s="12"/>
      <c r="QF704" s="12"/>
      <c r="QG704" s="12"/>
      <c r="QH704" s="12"/>
      <c r="QI704" s="12"/>
      <c r="QJ704" s="12"/>
      <c r="QK704" s="12"/>
      <c r="QL704" s="12"/>
      <c r="QM704" s="12"/>
      <c r="QN704" s="12"/>
      <c r="QO704" s="12"/>
      <c r="QP704" s="12"/>
      <c r="QQ704" s="12"/>
      <c r="QR704" s="12"/>
      <c r="QS704" s="12"/>
      <c r="QT704" s="12"/>
      <c r="QU704" s="12"/>
      <c r="QV704" s="12"/>
      <c r="QW704" s="12"/>
      <c r="QX704" s="12"/>
      <c r="QY704" s="12"/>
      <c r="QZ704" s="12"/>
      <c r="RA704" s="12"/>
      <c r="RB704" s="12"/>
      <c r="RC704" s="12"/>
      <c r="RD704" s="12"/>
      <c r="RE704" s="12"/>
      <c r="RF704" s="12"/>
      <c r="RG704" s="12"/>
      <c r="RH704" s="12"/>
      <c r="RI704" s="12"/>
      <c r="RJ704" s="12"/>
      <c r="RK704" s="12"/>
      <c r="RL704" s="12"/>
      <c r="RM704" s="12"/>
      <c r="RN704" s="12"/>
      <c r="RO704" s="12"/>
      <c r="RP704" s="12"/>
      <c r="RQ704" s="12"/>
      <c r="RR704" s="12"/>
      <c r="RS704" s="12"/>
      <c r="RT704" s="12"/>
      <c r="RU704" s="12"/>
      <c r="RV704" s="12"/>
      <c r="RW704" s="12"/>
      <c r="RX704" s="12"/>
      <c r="RY704" s="12"/>
      <c r="RZ704" s="12"/>
      <c r="SA704" s="12"/>
      <c r="SB704" s="12"/>
      <c r="SC704" s="12"/>
      <c r="SD704" s="12"/>
      <c r="SE704" s="12"/>
      <c r="SF704" s="12"/>
      <c r="SG704" s="12"/>
      <c r="SH704" s="12"/>
      <c r="SI704" s="12"/>
      <c r="SJ704" s="12"/>
      <c r="SK704" s="12"/>
      <c r="SL704" s="12"/>
      <c r="SM704" s="12"/>
      <c r="SN704" s="12"/>
      <c r="SO704" s="12"/>
      <c r="SP704" s="12"/>
      <c r="SQ704" s="12"/>
      <c r="SR704" s="12"/>
      <c r="SS704" s="12"/>
      <c r="ST704" s="12"/>
      <c r="SU704" s="12"/>
      <c r="SV704" s="12"/>
      <c r="SW704" s="12"/>
      <c r="SX704" s="12"/>
      <c r="SY704" s="12"/>
      <c r="SZ704" s="12"/>
      <c r="TA704" s="12"/>
      <c r="TB704" s="12"/>
      <c r="TC704" s="12"/>
      <c r="TD704" s="12"/>
      <c r="TE704" s="12"/>
      <c r="TF704" s="12"/>
      <c r="TG704" s="12"/>
      <c r="TH704" s="12"/>
      <c r="TI704" s="12"/>
      <c r="TJ704" s="12"/>
      <c r="TK704" s="12"/>
      <c r="TL704" s="12"/>
      <c r="TM704" s="12"/>
      <c r="TN704" s="12"/>
      <c r="TO704" s="12"/>
      <c r="TP704" s="12"/>
      <c r="TQ704" s="12"/>
      <c r="TR704" s="12"/>
      <c r="TS704" s="12"/>
      <c r="TT704" s="12"/>
      <c r="TU704" s="12"/>
      <c r="TV704" s="12"/>
      <c r="TW704" s="12"/>
      <c r="TX704" s="12"/>
      <c r="TY704" s="12"/>
      <c r="TZ704" s="12"/>
      <c r="UA704" s="12"/>
      <c r="UB704" s="12"/>
      <c r="UC704" s="12"/>
      <c r="UD704" s="12"/>
      <c r="UE704" s="12"/>
      <c r="UF704" s="12"/>
      <c r="UG704" s="12"/>
      <c r="UH704" s="12"/>
      <c r="UI704" s="12"/>
      <c r="UJ704" s="12"/>
      <c r="UK704" s="12"/>
      <c r="UL704" s="12"/>
      <c r="UM704" s="12"/>
      <c r="UN704" s="12"/>
      <c r="UO704" s="12"/>
      <c r="UP704" s="12"/>
      <c r="UQ704" s="12"/>
      <c r="UR704" s="12"/>
      <c r="US704" s="12"/>
      <c r="UT704" s="12"/>
      <c r="UU704" s="12"/>
      <c r="UV704" s="12"/>
      <c r="UW704" s="12"/>
      <c r="UX704" s="12"/>
      <c r="UY704" s="12"/>
      <c r="UZ704" s="12"/>
      <c r="VA704" s="12"/>
      <c r="VB704" s="12"/>
      <c r="VC704" s="12"/>
      <c r="VD704" s="12"/>
      <c r="VE704" s="12"/>
      <c r="VF704" s="12"/>
      <c r="VG704" s="12"/>
      <c r="VH704" s="12"/>
      <c r="VI704" s="12"/>
      <c r="VJ704" s="12"/>
      <c r="VK704" s="12"/>
      <c r="VL704" s="12"/>
      <c r="VM704" s="12"/>
      <c r="VN704" s="12"/>
      <c r="VO704" s="12"/>
      <c r="VP704" s="12"/>
      <c r="VQ704" s="12"/>
      <c r="VR704" s="12"/>
      <c r="VS704" s="12"/>
      <c r="VT704" s="12"/>
      <c r="VU704" s="12"/>
      <c r="VV704" s="12"/>
      <c r="VW704" s="12"/>
      <c r="VX704" s="12"/>
      <c r="VY704" s="12"/>
      <c r="VZ704" s="12"/>
      <c r="WA704" s="12"/>
      <c r="WB704" s="12"/>
      <c r="WC704" s="12"/>
      <c r="WD704" s="12"/>
      <c r="WE704" s="12"/>
      <c r="WF704" s="12"/>
      <c r="WG704" s="12"/>
      <c r="WH704" s="12"/>
      <c r="WI704" s="12"/>
      <c r="WJ704" s="12"/>
      <c r="WK704" s="12"/>
      <c r="WL704" s="12"/>
      <c r="WM704" s="12"/>
      <c r="WN704" s="12"/>
      <c r="WO704" s="12"/>
      <c r="WP704" s="12"/>
      <c r="WQ704" s="12"/>
      <c r="WR704" s="12"/>
      <c r="WS704" s="12"/>
      <c r="WT704" s="12"/>
      <c r="WU704" s="12"/>
      <c r="WV704" s="12"/>
      <c r="WW704" s="12"/>
      <c r="WX704" s="12"/>
      <c r="WY704" s="12"/>
      <c r="WZ704" s="12"/>
      <c r="XA704" s="12"/>
      <c r="XB704" s="12"/>
      <c r="XC704" s="12"/>
      <c r="XD704" s="12"/>
      <c r="XE704" s="12"/>
      <c r="XF704" s="12"/>
      <c r="XG704" s="12"/>
      <c r="XH704" s="12"/>
      <c r="XI704" s="12"/>
      <c r="XJ704" s="12"/>
      <c r="XK704" s="12"/>
      <c r="XL704" s="12"/>
      <c r="XM704" s="12"/>
      <c r="XN704" s="12"/>
      <c r="XO704" s="12"/>
      <c r="XP704" s="12"/>
      <c r="XQ704" s="12"/>
      <c r="XR704" s="12"/>
      <c r="XS704" s="12"/>
      <c r="XT704" s="12"/>
      <c r="XU704" s="12"/>
      <c r="XV704" s="12"/>
      <c r="XW704" s="12"/>
      <c r="XX704" s="12"/>
      <c r="XY704" s="12"/>
      <c r="XZ704" s="12"/>
      <c r="YA704" s="12"/>
      <c r="YB704" s="12"/>
      <c r="YC704" s="12"/>
      <c r="YD704" s="12"/>
      <c r="YE704" s="12"/>
      <c r="YF704" s="12"/>
      <c r="YG704" s="12"/>
      <c r="YH704" s="12"/>
      <c r="YI704" s="12"/>
      <c r="YJ704" s="12"/>
      <c r="YK704" s="12"/>
      <c r="YL704" s="12"/>
      <c r="YM704" s="12"/>
      <c r="YN704" s="12"/>
      <c r="YO704" s="12"/>
      <c r="YP704" s="12"/>
      <c r="YQ704" s="12"/>
      <c r="YR704" s="12"/>
      <c r="YS704" s="12"/>
      <c r="YT704" s="12"/>
      <c r="YU704" s="12"/>
      <c r="YV704" s="12"/>
      <c r="YW704" s="12"/>
      <c r="YX704" s="12"/>
      <c r="YY704" s="12"/>
      <c r="YZ704" s="12"/>
      <c r="ZA704" s="12"/>
      <c r="ZB704" s="12"/>
      <c r="ZC704" s="12"/>
      <c r="ZD704" s="12"/>
      <c r="ZE704" s="12"/>
      <c r="ZF704" s="12"/>
      <c r="ZG704" s="12"/>
      <c r="ZH704" s="12"/>
      <c r="ZI704" s="12"/>
      <c r="ZJ704" s="12"/>
      <c r="ZK704" s="12"/>
      <c r="ZL704" s="12"/>
      <c r="ZM704" s="12"/>
      <c r="ZN704" s="12"/>
      <c r="ZO704" s="12"/>
      <c r="ZP704" s="12"/>
      <c r="ZQ704" s="12"/>
      <c r="ZR704" s="12"/>
      <c r="ZS704" s="12"/>
      <c r="ZT704" s="12"/>
      <c r="ZU704" s="12"/>
      <c r="ZV704" s="12"/>
      <c r="ZW704" s="12"/>
      <c r="ZX704" s="12"/>
      <c r="ZY704" s="12"/>
      <c r="ZZ704" s="12"/>
      <c r="AAA704" s="12"/>
      <c r="AAB704" s="12"/>
      <c r="AAC704" s="12"/>
      <c r="AAD704" s="12"/>
      <c r="AAE704" s="12"/>
      <c r="AAF704" s="12"/>
      <c r="AAG704" s="12"/>
      <c r="AAH704" s="12"/>
      <c r="AAI704" s="12"/>
      <c r="AAJ704" s="12"/>
      <c r="AAK704" s="12"/>
      <c r="AAL704" s="12"/>
      <c r="AAM704" s="12"/>
      <c r="AAN704" s="12"/>
      <c r="AAO704" s="12"/>
      <c r="AAP704" s="12"/>
      <c r="AAQ704" s="12"/>
      <c r="AAR704" s="12"/>
      <c r="AAS704" s="12"/>
      <c r="AAT704" s="12"/>
      <c r="AAU704" s="12"/>
      <c r="AAV704" s="12"/>
      <c r="AAW704" s="12"/>
      <c r="AAX704" s="12"/>
      <c r="AAY704" s="12"/>
      <c r="AAZ704" s="12"/>
      <c r="ABA704" s="12"/>
      <c r="ABB704" s="12"/>
      <c r="ABC704" s="12"/>
      <c r="ABD704" s="12"/>
      <c r="ABE704" s="12"/>
      <c r="ABF704" s="12"/>
      <c r="ABG704" s="12"/>
      <c r="ABH704" s="12"/>
      <c r="ABI704" s="12"/>
      <c r="ABJ704" s="12"/>
      <c r="ABK704" s="12"/>
      <c r="ABL704" s="12"/>
      <c r="ABM704" s="12"/>
      <c r="ABN704" s="12"/>
      <c r="ABO704" s="12"/>
      <c r="ABP704" s="12"/>
      <c r="ABQ704" s="12"/>
      <c r="ABR704" s="12"/>
      <c r="ABS704" s="12"/>
      <c r="ABT704" s="12"/>
      <c r="ABU704" s="12"/>
      <c r="ABV704" s="12"/>
      <c r="ABW704" s="12"/>
      <c r="ABX704" s="12"/>
      <c r="ABY704" s="12"/>
      <c r="ABZ704" s="12"/>
      <c r="ACA704" s="12"/>
      <c r="ACB704" s="12"/>
      <c r="ACC704" s="12"/>
      <c r="ACD704" s="12"/>
      <c r="ACE704" s="12"/>
      <c r="ACF704" s="12"/>
      <c r="ACG704" s="12"/>
      <c r="ACH704" s="12"/>
      <c r="ACI704" s="12"/>
      <c r="ACJ704" s="12"/>
      <c r="ACK704" s="12"/>
      <c r="ACL704" s="12"/>
      <c r="ACM704" s="12"/>
      <c r="ACN704" s="12"/>
      <c r="ACO704" s="12"/>
      <c r="ACP704" s="12"/>
      <c r="ACQ704" s="12"/>
      <c r="ACR704" s="12"/>
      <c r="ACS704" s="12"/>
      <c r="ACT704" s="12"/>
      <c r="ACU704" s="12"/>
      <c r="ACV704" s="12"/>
      <c r="ACW704" s="12"/>
      <c r="ACX704" s="12"/>
      <c r="ACY704" s="12"/>
      <c r="ACZ704" s="12"/>
      <c r="ADA704" s="12"/>
      <c r="ADB704" s="12"/>
      <c r="ADC704" s="12"/>
      <c r="ADD704" s="12"/>
      <c r="ADE704" s="12"/>
      <c r="ADF704" s="12"/>
      <c r="ADG704" s="12"/>
      <c r="ADH704" s="12"/>
      <c r="ADI704" s="12"/>
      <c r="ADJ704" s="12"/>
      <c r="ADK704" s="12"/>
      <c r="ADL704" s="12"/>
      <c r="ADM704" s="12"/>
      <c r="ADN704" s="12"/>
      <c r="ADO704" s="12"/>
      <c r="ADP704" s="12"/>
      <c r="ADQ704" s="12"/>
      <c r="ADR704" s="12"/>
      <c r="ADS704" s="12"/>
      <c r="ADT704" s="12"/>
      <c r="ADU704" s="12"/>
      <c r="ADV704" s="12"/>
      <c r="ADW704" s="12"/>
      <c r="ADX704" s="12"/>
      <c r="ADY704" s="12"/>
      <c r="ADZ704" s="12"/>
      <c r="AEA704" s="12"/>
      <c r="AEB704" s="12"/>
      <c r="AEC704" s="12"/>
      <c r="AED704" s="12"/>
      <c r="AEE704" s="12"/>
      <c r="AEF704" s="12"/>
      <c r="AEG704" s="12"/>
      <c r="AEH704" s="12"/>
      <c r="AEI704" s="12"/>
      <c r="AEJ704" s="12"/>
      <c r="AEK704" s="12"/>
      <c r="AEL704" s="12"/>
      <c r="AEM704" s="12"/>
      <c r="AEN704" s="12"/>
      <c r="AEO704" s="12"/>
      <c r="AEP704" s="12"/>
      <c r="AEQ704" s="12"/>
      <c r="AER704" s="12"/>
      <c r="AES704" s="12"/>
      <c r="AET704" s="12"/>
      <c r="AEU704" s="12"/>
      <c r="AEV704" s="12"/>
      <c r="AEW704" s="12"/>
      <c r="AEX704" s="12"/>
      <c r="AEY704" s="12"/>
      <c r="AEZ704" s="12"/>
      <c r="AFA704" s="12"/>
      <c r="AFB704" s="12"/>
      <c r="AFC704" s="12"/>
      <c r="AFD704" s="12"/>
      <c r="AFE704" s="12"/>
      <c r="AFF704" s="12"/>
      <c r="AFG704" s="12"/>
      <c r="AFH704" s="12"/>
      <c r="AFI704" s="12"/>
      <c r="AFJ704" s="12"/>
      <c r="AFK704" s="12"/>
      <c r="AFL704" s="12"/>
      <c r="AFM704" s="12"/>
      <c r="AFN704" s="12"/>
      <c r="AFO704" s="12"/>
      <c r="AFP704" s="12"/>
      <c r="AFQ704" s="12"/>
      <c r="AFR704" s="12"/>
      <c r="AFS704" s="12"/>
      <c r="AFT704" s="12"/>
      <c r="AFU704" s="12"/>
      <c r="AFV704" s="12"/>
      <c r="AFW704" s="12"/>
      <c r="AFX704" s="12"/>
      <c r="AFY704" s="12"/>
      <c r="AFZ704" s="12"/>
      <c r="AGA704" s="12"/>
      <c r="AGB704" s="12"/>
      <c r="AGC704" s="12"/>
      <c r="AGD704" s="12"/>
      <c r="AGE704" s="12"/>
      <c r="AGF704" s="12"/>
      <c r="AGG704" s="12"/>
      <c r="AGH704" s="12"/>
      <c r="AGI704" s="12"/>
      <c r="AGJ704" s="12"/>
      <c r="AGK704" s="12"/>
      <c r="AGL704" s="12"/>
      <c r="AGM704" s="12"/>
      <c r="AGN704" s="12"/>
      <c r="AGO704" s="12"/>
      <c r="AGP704" s="12"/>
      <c r="AGQ704" s="12"/>
      <c r="AGR704" s="12"/>
      <c r="AGS704" s="12"/>
      <c r="AGT704" s="12"/>
      <c r="AGU704" s="12"/>
      <c r="AGV704" s="12"/>
      <c r="AGW704" s="12"/>
      <c r="AGX704" s="12"/>
      <c r="AGY704" s="12"/>
      <c r="AGZ704" s="12"/>
      <c r="AHA704" s="12"/>
      <c r="AHB704" s="12"/>
      <c r="AHC704" s="12"/>
      <c r="AHD704" s="12"/>
      <c r="AHE704" s="12"/>
      <c r="AHF704" s="12"/>
      <c r="AHG704" s="12"/>
      <c r="AHH704" s="12"/>
      <c r="AHI704" s="12"/>
      <c r="AHJ704" s="12"/>
      <c r="AHK704" s="12"/>
      <c r="AHL704" s="12"/>
      <c r="AHM704" s="12"/>
      <c r="AHN704" s="12"/>
      <c r="AHO704" s="12"/>
      <c r="AHP704" s="12"/>
      <c r="AHQ704" s="12"/>
      <c r="AHR704" s="12"/>
      <c r="AHS704" s="12"/>
      <c r="AHT704" s="12"/>
      <c r="AHU704" s="12"/>
      <c r="AHV704" s="12"/>
      <c r="AHW704" s="12"/>
      <c r="AHX704" s="12"/>
      <c r="AHY704" s="12"/>
      <c r="AHZ704" s="12"/>
      <c r="AIA704" s="12"/>
      <c r="AIB704" s="12"/>
      <c r="AIC704" s="12"/>
      <c r="AID704" s="12"/>
      <c r="AIE704" s="12"/>
      <c r="AIF704" s="12"/>
      <c r="AIG704" s="12"/>
      <c r="AIH704" s="12"/>
      <c r="AII704" s="12"/>
      <c r="AIJ704" s="12"/>
      <c r="AIK704" s="12"/>
      <c r="AIL704" s="12"/>
      <c r="AIM704" s="12"/>
      <c r="AIN704" s="12"/>
      <c r="AIO704" s="12"/>
      <c r="AIP704" s="12"/>
      <c r="AIQ704" s="12"/>
      <c r="AIR704" s="12"/>
      <c r="AIS704" s="12"/>
      <c r="AIT704" s="12"/>
      <c r="AIU704" s="12"/>
      <c r="AIV704" s="12"/>
      <c r="AIW704" s="12"/>
      <c r="AIX704" s="12"/>
      <c r="AIY704" s="12"/>
      <c r="AIZ704" s="12"/>
      <c r="AJA704" s="12"/>
      <c r="AJB704" s="12"/>
      <c r="AJC704" s="12"/>
      <c r="AJD704" s="12"/>
      <c r="AJE704" s="12"/>
      <c r="AJF704" s="12"/>
      <c r="AJG704" s="12"/>
      <c r="AJH704" s="12"/>
      <c r="AJI704" s="12"/>
      <c r="AJJ704" s="12"/>
      <c r="AJK704" s="12"/>
      <c r="AJL704" s="12"/>
      <c r="AJM704" s="12"/>
      <c r="AJN704" s="12"/>
      <c r="AJO704" s="12"/>
      <c r="AJP704" s="12"/>
      <c r="AJQ704" s="12"/>
      <c r="AJR704" s="12"/>
      <c r="AJS704" s="12"/>
      <c r="AJT704" s="12"/>
      <c r="AJU704" s="12"/>
      <c r="AJV704" s="12"/>
      <c r="AJW704" s="12"/>
      <c r="AJX704" s="12"/>
      <c r="AJY704" s="12"/>
      <c r="AJZ704" s="12"/>
      <c r="AKA704" s="12"/>
      <c r="AKB704" s="12"/>
      <c r="AKC704" s="12"/>
      <c r="AKD704" s="12"/>
      <c r="AKE704" s="12"/>
      <c r="AKF704" s="12"/>
      <c r="AKG704" s="12"/>
      <c r="AKH704" s="12"/>
      <c r="AKI704" s="12"/>
      <c r="AKJ704" s="12"/>
      <c r="AKK704" s="12"/>
      <c r="AKL704" s="12"/>
      <c r="AKM704" s="12"/>
      <c r="AKN704" s="12"/>
      <c r="AKO704" s="12"/>
      <c r="AKP704" s="12"/>
      <c r="AKQ704" s="12"/>
      <c r="AKR704" s="12"/>
      <c r="AKS704" s="12"/>
      <c r="AKT704" s="12"/>
      <c r="AKU704" s="12"/>
      <c r="AKV704" s="12"/>
      <c r="AKW704" s="12"/>
      <c r="AKX704" s="12"/>
      <c r="AKY704" s="12"/>
      <c r="AKZ704" s="12"/>
      <c r="ALA704" s="12"/>
      <c r="ALB704" s="12"/>
      <c r="ALC704" s="12"/>
      <c r="ALD704" s="12"/>
      <c r="ALE704" s="12"/>
      <c r="ALF704" s="12"/>
      <c r="ALG704" s="12"/>
      <c r="ALH704" s="12"/>
      <c r="ALI704" s="12"/>
      <c r="ALJ704" s="12"/>
      <c r="ALK704" s="12"/>
      <c r="ALL704" s="12"/>
      <c r="ALM704" s="12"/>
      <c r="ALN704" s="12"/>
      <c r="ALO704" s="12"/>
      <c r="ALP704" s="12"/>
      <c r="ALQ704" s="12"/>
      <c r="ALR704" s="12"/>
      <c r="ALS704" s="12"/>
      <c r="ALT704" s="12"/>
      <c r="ALU704" s="12"/>
      <c r="ALV704" s="12"/>
      <c r="ALW704" s="12"/>
      <c r="ALX704" s="12"/>
      <c r="ALY704" s="12"/>
      <c r="ALZ704" s="12"/>
      <c r="AMA704" s="12"/>
      <c r="AMB704" s="12"/>
      <c r="AMC704" s="12"/>
      <c r="AMD704" s="12"/>
      <c r="AME704" s="12"/>
      <c r="AMF704" s="12"/>
      <c r="AMG704" s="12"/>
      <c r="AMH704" s="12"/>
      <c r="AMI704" s="12"/>
      <c r="AMJ704" s="12"/>
      <c r="AMK704" s="12"/>
      <c r="AML704" s="12"/>
      <c r="AMM704" s="12"/>
    </row>
    <row r="705" spans="1:1027" s="44" customFormat="1" ht="33.75" customHeight="1">
      <c r="A705" s="95">
        <v>705</v>
      </c>
      <c r="B705" s="34">
        <v>629</v>
      </c>
      <c r="C705" s="35"/>
      <c r="D705" s="9" t="s">
        <v>1445</v>
      </c>
      <c r="E705" s="9" t="s">
        <v>4504</v>
      </c>
      <c r="F705" s="9" t="s">
        <v>4505</v>
      </c>
      <c r="G705" s="35" t="s">
        <v>15</v>
      </c>
      <c r="H705" s="35" t="s">
        <v>8</v>
      </c>
      <c r="I705" s="36"/>
      <c r="J705" s="37" t="s">
        <v>1446</v>
      </c>
      <c r="K705" s="9" t="s">
        <v>1919</v>
      </c>
      <c r="L705" s="9" t="s">
        <v>4506</v>
      </c>
      <c r="M705" s="35"/>
      <c r="N705" s="35" t="s">
        <v>10</v>
      </c>
      <c r="O705" s="9" t="s">
        <v>8</v>
      </c>
      <c r="P705" s="38" t="s">
        <v>9</v>
      </c>
      <c r="Q705" s="37" t="s">
        <v>1720</v>
      </c>
      <c r="R705" s="39"/>
      <c r="S705" s="40">
        <v>26</v>
      </c>
      <c r="T705" s="40">
        <v>4</v>
      </c>
      <c r="U705" s="9"/>
      <c r="V705" s="70" t="str">
        <f t="shared" si="10"/>
        <v>Link</v>
      </c>
      <c r="W705" s="5" t="s">
        <v>2986</v>
      </c>
      <c r="X705" s="32"/>
      <c r="Y705" s="122"/>
      <c r="Z705" s="59" t="s">
        <v>4507</v>
      </c>
      <c r="AA705" s="101"/>
      <c r="AB705" s="33"/>
      <c r="AC705" s="122"/>
      <c r="AD705" s="59"/>
      <c r="AE705" s="101"/>
      <c r="AF705" s="33"/>
      <c r="AG705" s="58"/>
      <c r="AH705" s="59"/>
      <c r="AI705" s="53"/>
      <c r="AJ705" s="108"/>
      <c r="AK705" s="12"/>
      <c r="AL705" s="12"/>
      <c r="AQ705" s="12"/>
      <c r="AR705" s="12"/>
      <c r="AS705" s="12"/>
      <c r="AT705" s="12"/>
      <c r="AU705" s="12"/>
      <c r="AV705" s="12"/>
      <c r="AW705" s="12"/>
      <c r="AX705" s="12"/>
      <c r="AY705" s="12"/>
      <c r="AZ705" s="12"/>
      <c r="BA705" s="12"/>
      <c r="BB705" s="12"/>
      <c r="BC705" s="12"/>
      <c r="BD705" s="12"/>
      <c r="BE705" s="12"/>
      <c r="BF705" s="12"/>
      <c r="BG705" s="12"/>
      <c r="BH705" s="12"/>
      <c r="BI705" s="12"/>
      <c r="BJ705" s="12"/>
      <c r="BK705" s="12"/>
      <c r="BL705" s="12"/>
      <c r="BM705" s="12"/>
      <c r="BN705" s="12"/>
      <c r="BO705" s="12"/>
      <c r="BP705" s="12"/>
      <c r="BQ705" s="12"/>
      <c r="BR705" s="12"/>
      <c r="BS705" s="12"/>
      <c r="BT705" s="12"/>
      <c r="BU705" s="12"/>
      <c r="BV705" s="12"/>
      <c r="BW705" s="12"/>
      <c r="BX705" s="12"/>
      <c r="BY705" s="12"/>
      <c r="BZ705" s="12"/>
      <c r="CA705" s="12"/>
      <c r="CB705" s="12"/>
      <c r="CC705" s="12"/>
      <c r="CD705" s="12"/>
      <c r="CE705" s="12"/>
      <c r="CF705" s="12"/>
      <c r="CG705" s="12"/>
      <c r="CH705" s="12"/>
      <c r="CI705" s="12"/>
      <c r="CJ705" s="12"/>
      <c r="CK705" s="12"/>
      <c r="CL705" s="12"/>
      <c r="CM705" s="12"/>
      <c r="CN705" s="12"/>
      <c r="CO705" s="12"/>
      <c r="CP705" s="12"/>
      <c r="CQ705" s="12"/>
      <c r="CR705" s="12"/>
      <c r="CS705" s="12"/>
      <c r="CT705" s="12"/>
      <c r="CU705" s="12"/>
      <c r="CV705" s="12"/>
      <c r="CW705" s="12"/>
      <c r="CX705" s="12"/>
      <c r="CY705" s="12"/>
      <c r="CZ705" s="12"/>
      <c r="DA705" s="12"/>
      <c r="DB705" s="12"/>
      <c r="DC705" s="12"/>
      <c r="DD705" s="12"/>
      <c r="DE705" s="12"/>
      <c r="DF705" s="12"/>
      <c r="DG705" s="12"/>
      <c r="DH705" s="12"/>
      <c r="DI705" s="12"/>
      <c r="DJ705" s="12"/>
      <c r="DK705" s="12"/>
      <c r="DL705" s="12"/>
      <c r="DM705" s="12"/>
      <c r="DN705" s="12"/>
      <c r="DO705" s="12"/>
      <c r="DP705" s="12"/>
      <c r="DQ705" s="12"/>
      <c r="DR705" s="12"/>
      <c r="DS705" s="12"/>
      <c r="DT705" s="12"/>
      <c r="DU705" s="12"/>
      <c r="DV705" s="12"/>
      <c r="DW705" s="12"/>
      <c r="DX705" s="12"/>
      <c r="DY705" s="12"/>
      <c r="DZ705" s="12"/>
      <c r="EA705" s="12"/>
      <c r="EB705" s="12"/>
      <c r="EC705" s="12"/>
      <c r="ED705" s="12"/>
      <c r="EE705" s="12"/>
      <c r="EF705" s="12"/>
      <c r="EG705" s="12"/>
      <c r="EH705" s="12"/>
      <c r="EI705" s="12"/>
      <c r="EJ705" s="12"/>
      <c r="EK705" s="12"/>
      <c r="EL705" s="12"/>
      <c r="EM705" s="12"/>
      <c r="EN705" s="12"/>
      <c r="EO705" s="12"/>
      <c r="EP705" s="12"/>
      <c r="EQ705" s="12"/>
      <c r="ER705" s="12"/>
      <c r="ES705" s="12"/>
      <c r="ET705" s="12"/>
      <c r="EU705" s="12"/>
      <c r="EV705" s="12"/>
      <c r="EW705" s="12"/>
      <c r="EX705" s="12"/>
      <c r="EY705" s="12"/>
      <c r="EZ705" s="12"/>
      <c r="FA705" s="12"/>
      <c r="FB705" s="12"/>
      <c r="FC705" s="12"/>
      <c r="FD705" s="12"/>
      <c r="FE705" s="12"/>
      <c r="FF705" s="12"/>
      <c r="FG705" s="12"/>
      <c r="FH705" s="12"/>
      <c r="FI705" s="12"/>
      <c r="FJ705" s="12"/>
      <c r="FK705" s="12"/>
      <c r="FL705" s="12"/>
      <c r="FM705" s="12"/>
      <c r="FN705" s="12"/>
      <c r="FO705" s="12"/>
      <c r="FP705" s="12"/>
      <c r="FQ705" s="12"/>
      <c r="FR705" s="12"/>
      <c r="FS705" s="12"/>
      <c r="FT705" s="12"/>
      <c r="FU705" s="12"/>
      <c r="FV705" s="12"/>
      <c r="FW705" s="12"/>
      <c r="FX705" s="12"/>
      <c r="FY705" s="12"/>
      <c r="FZ705" s="12"/>
      <c r="GA705" s="12"/>
      <c r="GB705" s="12"/>
      <c r="GC705" s="12"/>
      <c r="GD705" s="12"/>
      <c r="GE705" s="12"/>
      <c r="GF705" s="12"/>
      <c r="GG705" s="12"/>
      <c r="GH705" s="12"/>
      <c r="GI705" s="12"/>
      <c r="GJ705" s="12"/>
      <c r="GK705" s="12"/>
      <c r="GL705" s="12"/>
      <c r="GM705" s="12"/>
      <c r="GN705" s="12"/>
      <c r="GO705" s="12"/>
      <c r="GP705" s="12"/>
      <c r="GQ705" s="12"/>
      <c r="GR705" s="12"/>
      <c r="GS705" s="12"/>
      <c r="GT705" s="12"/>
      <c r="GU705" s="12"/>
      <c r="GV705" s="12"/>
      <c r="GW705" s="12"/>
      <c r="GX705" s="12"/>
      <c r="GY705" s="12"/>
      <c r="GZ705" s="12"/>
      <c r="HA705" s="12"/>
      <c r="HB705" s="12"/>
      <c r="HC705" s="12"/>
      <c r="HD705" s="12"/>
      <c r="HE705" s="12"/>
      <c r="HF705" s="12"/>
      <c r="HG705" s="12"/>
      <c r="HH705" s="12"/>
      <c r="HI705" s="12"/>
      <c r="HJ705" s="12"/>
      <c r="HK705" s="12"/>
      <c r="HL705" s="12"/>
      <c r="HM705" s="12"/>
      <c r="HN705" s="12"/>
      <c r="HO705" s="12"/>
      <c r="HP705" s="12"/>
      <c r="HQ705" s="12"/>
      <c r="HR705" s="12"/>
      <c r="HS705" s="12"/>
      <c r="HT705" s="12"/>
      <c r="HU705" s="12"/>
      <c r="HV705" s="12"/>
      <c r="HW705" s="12"/>
      <c r="HX705" s="12"/>
      <c r="HY705" s="12"/>
      <c r="HZ705" s="12"/>
      <c r="IA705" s="12"/>
      <c r="IB705" s="12"/>
      <c r="IC705" s="12"/>
      <c r="ID705" s="12"/>
      <c r="IE705" s="12"/>
      <c r="IF705" s="12"/>
      <c r="IG705" s="12"/>
      <c r="IH705" s="12"/>
      <c r="II705" s="12"/>
      <c r="IJ705" s="12"/>
      <c r="IK705" s="12"/>
      <c r="IL705" s="12"/>
      <c r="IM705" s="12"/>
      <c r="IN705" s="12"/>
      <c r="IO705" s="12"/>
      <c r="IP705" s="12"/>
      <c r="IQ705" s="12"/>
      <c r="IR705" s="12"/>
      <c r="IS705" s="12"/>
      <c r="IT705" s="12"/>
      <c r="IU705" s="12"/>
      <c r="IV705" s="12"/>
      <c r="IW705" s="12"/>
      <c r="IX705" s="12"/>
      <c r="IY705" s="12"/>
      <c r="IZ705" s="12"/>
      <c r="JA705" s="12"/>
      <c r="JB705" s="12"/>
      <c r="JC705" s="12"/>
      <c r="JD705" s="12"/>
      <c r="JE705" s="12"/>
      <c r="JF705" s="12"/>
      <c r="JG705" s="12"/>
      <c r="JH705" s="12"/>
      <c r="JI705" s="12"/>
      <c r="JJ705" s="12"/>
      <c r="JK705" s="12"/>
      <c r="JL705" s="12"/>
      <c r="JM705" s="12"/>
      <c r="JN705" s="12"/>
      <c r="JO705" s="12"/>
      <c r="JP705" s="12"/>
      <c r="JQ705" s="12"/>
      <c r="JR705" s="12"/>
      <c r="JS705" s="12"/>
      <c r="JT705" s="12"/>
      <c r="JU705" s="12"/>
      <c r="JV705" s="12"/>
      <c r="JW705" s="12"/>
      <c r="JX705" s="12"/>
      <c r="JY705" s="12"/>
      <c r="JZ705" s="12"/>
      <c r="KA705" s="12"/>
      <c r="KB705" s="12"/>
      <c r="KC705" s="12"/>
      <c r="KD705" s="12"/>
      <c r="KE705" s="12"/>
      <c r="KF705" s="12"/>
      <c r="KG705" s="12"/>
      <c r="KH705" s="12"/>
      <c r="KI705" s="12"/>
      <c r="KJ705" s="12"/>
      <c r="KK705" s="12"/>
      <c r="KL705" s="12"/>
      <c r="KM705" s="12"/>
      <c r="KN705" s="12"/>
      <c r="KO705" s="12"/>
      <c r="KP705" s="12"/>
      <c r="KQ705" s="12"/>
      <c r="KR705" s="12"/>
      <c r="KS705" s="12"/>
      <c r="KT705" s="12"/>
      <c r="KU705" s="12"/>
      <c r="KV705" s="12"/>
      <c r="KW705" s="12"/>
      <c r="KX705" s="12"/>
      <c r="KY705" s="12"/>
      <c r="KZ705" s="12"/>
      <c r="LA705" s="12"/>
      <c r="LB705" s="12"/>
      <c r="LC705" s="12"/>
      <c r="LD705" s="12"/>
      <c r="LE705" s="12"/>
      <c r="LF705" s="12"/>
      <c r="LG705" s="12"/>
      <c r="LH705" s="12"/>
      <c r="LI705" s="12"/>
      <c r="LJ705" s="12"/>
      <c r="LK705" s="12"/>
      <c r="LL705" s="12"/>
      <c r="LM705" s="12"/>
      <c r="LN705" s="12"/>
      <c r="LO705" s="12"/>
      <c r="LP705" s="12"/>
      <c r="LQ705" s="12"/>
      <c r="LR705" s="12"/>
      <c r="LS705" s="12"/>
      <c r="LT705" s="12"/>
      <c r="LU705" s="12"/>
      <c r="LV705" s="12"/>
      <c r="LW705" s="12"/>
      <c r="LX705" s="12"/>
      <c r="LY705" s="12"/>
      <c r="LZ705" s="12"/>
      <c r="MA705" s="12"/>
      <c r="MB705" s="12"/>
      <c r="MC705" s="12"/>
      <c r="MD705" s="12"/>
      <c r="ME705" s="12"/>
      <c r="MF705" s="12"/>
      <c r="MG705" s="12"/>
      <c r="MH705" s="12"/>
      <c r="MI705" s="12"/>
      <c r="MJ705" s="12"/>
      <c r="MK705" s="12"/>
      <c r="ML705" s="12"/>
      <c r="MM705" s="12"/>
      <c r="MN705" s="12"/>
      <c r="MO705" s="12"/>
      <c r="MP705" s="12"/>
      <c r="MQ705" s="12"/>
      <c r="MR705" s="12"/>
      <c r="MS705" s="12"/>
      <c r="MT705" s="12"/>
      <c r="MU705" s="12"/>
      <c r="MV705" s="12"/>
      <c r="MW705" s="12"/>
      <c r="MX705" s="12"/>
      <c r="MY705" s="12"/>
      <c r="MZ705" s="12"/>
      <c r="NA705" s="12"/>
      <c r="NB705" s="12"/>
      <c r="NC705" s="12"/>
      <c r="ND705" s="12"/>
      <c r="NE705" s="12"/>
      <c r="NF705" s="12"/>
      <c r="NG705" s="12"/>
      <c r="NH705" s="12"/>
      <c r="NI705" s="12"/>
      <c r="NJ705" s="12"/>
      <c r="NK705" s="12"/>
      <c r="NL705" s="12"/>
      <c r="NM705" s="12"/>
      <c r="NN705" s="12"/>
      <c r="NO705" s="12"/>
      <c r="NP705" s="12"/>
      <c r="NQ705" s="12"/>
      <c r="NR705" s="12"/>
      <c r="NS705" s="12"/>
      <c r="NT705" s="12"/>
      <c r="NU705" s="12"/>
      <c r="NV705" s="12"/>
      <c r="NW705" s="12"/>
      <c r="NX705" s="12"/>
      <c r="NY705" s="12"/>
      <c r="NZ705" s="12"/>
      <c r="OA705" s="12"/>
      <c r="OB705" s="12"/>
      <c r="OC705" s="12"/>
      <c r="OD705" s="12"/>
      <c r="OE705" s="12"/>
      <c r="OF705" s="12"/>
      <c r="OG705" s="12"/>
      <c r="OH705" s="12"/>
      <c r="OI705" s="12"/>
      <c r="OJ705" s="12"/>
      <c r="OK705" s="12"/>
      <c r="OL705" s="12"/>
      <c r="OM705" s="12"/>
      <c r="ON705" s="12"/>
      <c r="OO705" s="12"/>
      <c r="OP705" s="12"/>
      <c r="OQ705" s="12"/>
      <c r="OR705" s="12"/>
      <c r="OS705" s="12"/>
      <c r="OT705" s="12"/>
      <c r="OU705" s="12"/>
      <c r="OV705" s="12"/>
      <c r="OW705" s="12"/>
      <c r="OX705" s="12"/>
      <c r="OY705" s="12"/>
      <c r="OZ705" s="12"/>
      <c r="PA705" s="12"/>
      <c r="PB705" s="12"/>
      <c r="PC705" s="12"/>
      <c r="PD705" s="12"/>
      <c r="PE705" s="12"/>
      <c r="PF705" s="12"/>
      <c r="PG705" s="12"/>
      <c r="PH705" s="12"/>
      <c r="PI705" s="12"/>
      <c r="PJ705" s="12"/>
      <c r="PK705" s="12"/>
      <c r="PL705" s="12"/>
      <c r="PM705" s="12"/>
      <c r="PN705" s="12"/>
      <c r="PO705" s="12"/>
      <c r="PP705" s="12"/>
      <c r="PQ705" s="12"/>
      <c r="PR705" s="12"/>
      <c r="PS705" s="12"/>
      <c r="PT705" s="12"/>
      <c r="PU705" s="12"/>
      <c r="PV705" s="12"/>
      <c r="PW705" s="12"/>
      <c r="PX705" s="12"/>
      <c r="PY705" s="12"/>
      <c r="PZ705" s="12"/>
      <c r="QA705" s="12"/>
      <c r="QB705" s="12"/>
      <c r="QC705" s="12"/>
      <c r="QD705" s="12"/>
      <c r="QE705" s="12"/>
      <c r="QF705" s="12"/>
      <c r="QG705" s="12"/>
      <c r="QH705" s="12"/>
      <c r="QI705" s="12"/>
      <c r="QJ705" s="12"/>
      <c r="QK705" s="12"/>
      <c r="QL705" s="12"/>
      <c r="QM705" s="12"/>
      <c r="QN705" s="12"/>
      <c r="QO705" s="12"/>
      <c r="QP705" s="12"/>
      <c r="QQ705" s="12"/>
      <c r="QR705" s="12"/>
      <c r="QS705" s="12"/>
      <c r="QT705" s="12"/>
      <c r="QU705" s="12"/>
      <c r="QV705" s="12"/>
      <c r="QW705" s="12"/>
      <c r="QX705" s="12"/>
      <c r="QY705" s="12"/>
      <c r="QZ705" s="12"/>
      <c r="RA705" s="12"/>
      <c r="RB705" s="12"/>
      <c r="RC705" s="12"/>
      <c r="RD705" s="12"/>
      <c r="RE705" s="12"/>
      <c r="RF705" s="12"/>
      <c r="RG705" s="12"/>
      <c r="RH705" s="12"/>
      <c r="RI705" s="12"/>
      <c r="RJ705" s="12"/>
      <c r="RK705" s="12"/>
      <c r="RL705" s="12"/>
      <c r="RM705" s="12"/>
      <c r="RN705" s="12"/>
      <c r="RO705" s="12"/>
      <c r="RP705" s="12"/>
      <c r="RQ705" s="12"/>
      <c r="RR705" s="12"/>
      <c r="RS705" s="12"/>
      <c r="RT705" s="12"/>
      <c r="RU705" s="12"/>
      <c r="RV705" s="12"/>
      <c r="RW705" s="12"/>
      <c r="RX705" s="12"/>
      <c r="RY705" s="12"/>
      <c r="RZ705" s="12"/>
      <c r="SA705" s="12"/>
      <c r="SB705" s="12"/>
      <c r="SC705" s="12"/>
      <c r="SD705" s="12"/>
      <c r="SE705" s="12"/>
      <c r="SF705" s="12"/>
      <c r="SG705" s="12"/>
      <c r="SH705" s="12"/>
      <c r="SI705" s="12"/>
      <c r="SJ705" s="12"/>
      <c r="SK705" s="12"/>
      <c r="SL705" s="12"/>
      <c r="SM705" s="12"/>
      <c r="SN705" s="12"/>
      <c r="SO705" s="12"/>
      <c r="SP705" s="12"/>
      <c r="SQ705" s="12"/>
      <c r="SR705" s="12"/>
      <c r="SS705" s="12"/>
      <c r="ST705" s="12"/>
      <c r="SU705" s="12"/>
      <c r="SV705" s="12"/>
      <c r="SW705" s="12"/>
      <c r="SX705" s="12"/>
      <c r="SY705" s="12"/>
      <c r="SZ705" s="12"/>
      <c r="TA705" s="12"/>
      <c r="TB705" s="12"/>
      <c r="TC705" s="12"/>
      <c r="TD705" s="12"/>
      <c r="TE705" s="12"/>
      <c r="TF705" s="12"/>
      <c r="TG705" s="12"/>
      <c r="TH705" s="12"/>
      <c r="TI705" s="12"/>
      <c r="TJ705" s="12"/>
      <c r="TK705" s="12"/>
      <c r="TL705" s="12"/>
      <c r="TM705" s="12"/>
      <c r="TN705" s="12"/>
      <c r="TO705" s="12"/>
      <c r="TP705" s="12"/>
      <c r="TQ705" s="12"/>
      <c r="TR705" s="12"/>
      <c r="TS705" s="12"/>
      <c r="TT705" s="12"/>
      <c r="TU705" s="12"/>
      <c r="TV705" s="12"/>
      <c r="TW705" s="12"/>
      <c r="TX705" s="12"/>
      <c r="TY705" s="12"/>
      <c r="TZ705" s="12"/>
      <c r="UA705" s="12"/>
      <c r="UB705" s="12"/>
      <c r="UC705" s="12"/>
      <c r="UD705" s="12"/>
      <c r="UE705" s="12"/>
      <c r="UF705" s="12"/>
      <c r="UG705" s="12"/>
      <c r="UH705" s="12"/>
      <c r="UI705" s="12"/>
      <c r="UJ705" s="12"/>
      <c r="UK705" s="12"/>
      <c r="UL705" s="12"/>
      <c r="UM705" s="12"/>
      <c r="UN705" s="12"/>
      <c r="UO705" s="12"/>
      <c r="UP705" s="12"/>
      <c r="UQ705" s="12"/>
      <c r="UR705" s="12"/>
      <c r="US705" s="12"/>
      <c r="UT705" s="12"/>
      <c r="UU705" s="12"/>
      <c r="UV705" s="12"/>
      <c r="UW705" s="12"/>
      <c r="UX705" s="12"/>
      <c r="UY705" s="12"/>
      <c r="UZ705" s="12"/>
      <c r="VA705" s="12"/>
      <c r="VB705" s="12"/>
      <c r="VC705" s="12"/>
      <c r="VD705" s="12"/>
      <c r="VE705" s="12"/>
      <c r="VF705" s="12"/>
      <c r="VG705" s="12"/>
      <c r="VH705" s="12"/>
      <c r="VI705" s="12"/>
      <c r="VJ705" s="12"/>
      <c r="VK705" s="12"/>
      <c r="VL705" s="12"/>
      <c r="VM705" s="12"/>
      <c r="VN705" s="12"/>
      <c r="VO705" s="12"/>
      <c r="VP705" s="12"/>
      <c r="VQ705" s="12"/>
      <c r="VR705" s="12"/>
      <c r="VS705" s="12"/>
      <c r="VT705" s="12"/>
      <c r="VU705" s="12"/>
      <c r="VV705" s="12"/>
      <c r="VW705" s="12"/>
      <c r="VX705" s="12"/>
      <c r="VY705" s="12"/>
      <c r="VZ705" s="12"/>
      <c r="WA705" s="12"/>
      <c r="WB705" s="12"/>
      <c r="WC705" s="12"/>
      <c r="WD705" s="12"/>
      <c r="WE705" s="12"/>
      <c r="WF705" s="12"/>
      <c r="WG705" s="12"/>
      <c r="WH705" s="12"/>
      <c r="WI705" s="12"/>
      <c r="WJ705" s="12"/>
      <c r="WK705" s="12"/>
      <c r="WL705" s="12"/>
      <c r="WM705" s="12"/>
      <c r="WN705" s="12"/>
      <c r="WO705" s="12"/>
      <c r="WP705" s="12"/>
      <c r="WQ705" s="12"/>
      <c r="WR705" s="12"/>
      <c r="WS705" s="12"/>
      <c r="WT705" s="12"/>
      <c r="WU705" s="12"/>
      <c r="WV705" s="12"/>
      <c r="WW705" s="12"/>
      <c r="WX705" s="12"/>
      <c r="WY705" s="12"/>
      <c r="WZ705" s="12"/>
      <c r="XA705" s="12"/>
      <c r="XB705" s="12"/>
      <c r="XC705" s="12"/>
      <c r="XD705" s="12"/>
      <c r="XE705" s="12"/>
      <c r="XF705" s="12"/>
      <c r="XG705" s="12"/>
      <c r="XH705" s="12"/>
      <c r="XI705" s="12"/>
      <c r="XJ705" s="12"/>
      <c r="XK705" s="12"/>
      <c r="XL705" s="12"/>
      <c r="XM705" s="12"/>
      <c r="XN705" s="12"/>
      <c r="XO705" s="12"/>
      <c r="XP705" s="12"/>
      <c r="XQ705" s="12"/>
      <c r="XR705" s="12"/>
      <c r="XS705" s="12"/>
      <c r="XT705" s="12"/>
      <c r="XU705" s="12"/>
      <c r="XV705" s="12"/>
      <c r="XW705" s="12"/>
      <c r="XX705" s="12"/>
      <c r="XY705" s="12"/>
      <c r="XZ705" s="12"/>
      <c r="YA705" s="12"/>
      <c r="YB705" s="12"/>
      <c r="YC705" s="12"/>
      <c r="YD705" s="12"/>
      <c r="YE705" s="12"/>
      <c r="YF705" s="12"/>
      <c r="YG705" s="12"/>
      <c r="YH705" s="12"/>
      <c r="YI705" s="12"/>
      <c r="YJ705" s="12"/>
      <c r="YK705" s="12"/>
      <c r="YL705" s="12"/>
      <c r="YM705" s="12"/>
      <c r="YN705" s="12"/>
      <c r="YO705" s="12"/>
      <c r="YP705" s="12"/>
      <c r="YQ705" s="12"/>
      <c r="YR705" s="12"/>
      <c r="YS705" s="12"/>
      <c r="YT705" s="12"/>
      <c r="YU705" s="12"/>
      <c r="YV705" s="12"/>
      <c r="YW705" s="12"/>
      <c r="YX705" s="12"/>
      <c r="YY705" s="12"/>
      <c r="YZ705" s="12"/>
      <c r="ZA705" s="12"/>
      <c r="ZB705" s="12"/>
      <c r="ZC705" s="12"/>
      <c r="ZD705" s="12"/>
      <c r="ZE705" s="12"/>
      <c r="ZF705" s="12"/>
      <c r="ZG705" s="12"/>
      <c r="ZH705" s="12"/>
      <c r="ZI705" s="12"/>
      <c r="ZJ705" s="12"/>
      <c r="ZK705" s="12"/>
      <c r="ZL705" s="12"/>
      <c r="ZM705" s="12"/>
      <c r="ZN705" s="12"/>
      <c r="ZO705" s="12"/>
      <c r="ZP705" s="12"/>
      <c r="ZQ705" s="12"/>
      <c r="ZR705" s="12"/>
      <c r="ZS705" s="12"/>
      <c r="ZT705" s="12"/>
      <c r="ZU705" s="12"/>
      <c r="ZV705" s="12"/>
      <c r="ZW705" s="12"/>
      <c r="ZX705" s="12"/>
      <c r="ZY705" s="12"/>
      <c r="ZZ705" s="12"/>
      <c r="AAA705" s="12"/>
      <c r="AAB705" s="12"/>
      <c r="AAC705" s="12"/>
      <c r="AAD705" s="12"/>
      <c r="AAE705" s="12"/>
      <c r="AAF705" s="12"/>
      <c r="AAG705" s="12"/>
      <c r="AAH705" s="12"/>
      <c r="AAI705" s="12"/>
      <c r="AAJ705" s="12"/>
      <c r="AAK705" s="12"/>
      <c r="AAL705" s="12"/>
      <c r="AAM705" s="12"/>
      <c r="AAN705" s="12"/>
      <c r="AAO705" s="12"/>
      <c r="AAP705" s="12"/>
      <c r="AAQ705" s="12"/>
      <c r="AAR705" s="12"/>
      <c r="AAS705" s="12"/>
      <c r="AAT705" s="12"/>
      <c r="AAU705" s="12"/>
      <c r="AAV705" s="12"/>
      <c r="AAW705" s="12"/>
      <c r="AAX705" s="12"/>
      <c r="AAY705" s="12"/>
      <c r="AAZ705" s="12"/>
      <c r="ABA705" s="12"/>
      <c r="ABB705" s="12"/>
      <c r="ABC705" s="12"/>
      <c r="ABD705" s="12"/>
      <c r="ABE705" s="12"/>
      <c r="ABF705" s="12"/>
      <c r="ABG705" s="12"/>
      <c r="ABH705" s="12"/>
      <c r="ABI705" s="12"/>
      <c r="ABJ705" s="12"/>
      <c r="ABK705" s="12"/>
      <c r="ABL705" s="12"/>
      <c r="ABM705" s="12"/>
      <c r="ABN705" s="12"/>
      <c r="ABO705" s="12"/>
      <c r="ABP705" s="12"/>
      <c r="ABQ705" s="12"/>
      <c r="ABR705" s="12"/>
      <c r="ABS705" s="12"/>
      <c r="ABT705" s="12"/>
      <c r="ABU705" s="12"/>
      <c r="ABV705" s="12"/>
      <c r="ABW705" s="12"/>
      <c r="ABX705" s="12"/>
      <c r="ABY705" s="12"/>
      <c r="ABZ705" s="12"/>
      <c r="ACA705" s="12"/>
      <c r="ACB705" s="12"/>
      <c r="ACC705" s="12"/>
      <c r="ACD705" s="12"/>
      <c r="ACE705" s="12"/>
      <c r="ACF705" s="12"/>
      <c r="ACG705" s="12"/>
      <c r="ACH705" s="12"/>
      <c r="ACI705" s="12"/>
      <c r="ACJ705" s="12"/>
      <c r="ACK705" s="12"/>
      <c r="ACL705" s="12"/>
      <c r="ACM705" s="12"/>
      <c r="ACN705" s="12"/>
      <c r="ACO705" s="12"/>
      <c r="ACP705" s="12"/>
      <c r="ACQ705" s="12"/>
      <c r="ACR705" s="12"/>
      <c r="ACS705" s="12"/>
      <c r="ACT705" s="12"/>
      <c r="ACU705" s="12"/>
      <c r="ACV705" s="12"/>
      <c r="ACW705" s="12"/>
      <c r="ACX705" s="12"/>
      <c r="ACY705" s="12"/>
      <c r="ACZ705" s="12"/>
      <c r="ADA705" s="12"/>
      <c r="ADB705" s="12"/>
      <c r="ADC705" s="12"/>
      <c r="ADD705" s="12"/>
      <c r="ADE705" s="12"/>
      <c r="ADF705" s="12"/>
      <c r="ADG705" s="12"/>
      <c r="ADH705" s="12"/>
      <c r="ADI705" s="12"/>
      <c r="ADJ705" s="12"/>
      <c r="ADK705" s="12"/>
      <c r="ADL705" s="12"/>
      <c r="ADM705" s="12"/>
      <c r="ADN705" s="12"/>
      <c r="ADO705" s="12"/>
      <c r="ADP705" s="12"/>
      <c r="ADQ705" s="12"/>
      <c r="ADR705" s="12"/>
      <c r="ADS705" s="12"/>
      <c r="ADT705" s="12"/>
      <c r="ADU705" s="12"/>
      <c r="ADV705" s="12"/>
      <c r="ADW705" s="12"/>
      <c r="ADX705" s="12"/>
      <c r="ADY705" s="12"/>
      <c r="ADZ705" s="12"/>
      <c r="AEA705" s="12"/>
      <c r="AEB705" s="12"/>
      <c r="AEC705" s="12"/>
      <c r="AED705" s="12"/>
      <c r="AEE705" s="12"/>
      <c r="AEF705" s="12"/>
      <c r="AEG705" s="12"/>
      <c r="AEH705" s="12"/>
      <c r="AEI705" s="12"/>
      <c r="AEJ705" s="12"/>
      <c r="AEK705" s="12"/>
      <c r="AEL705" s="12"/>
      <c r="AEM705" s="12"/>
      <c r="AEN705" s="12"/>
      <c r="AEO705" s="12"/>
      <c r="AEP705" s="12"/>
      <c r="AEQ705" s="12"/>
      <c r="AER705" s="12"/>
      <c r="AES705" s="12"/>
      <c r="AET705" s="12"/>
      <c r="AEU705" s="12"/>
      <c r="AEV705" s="12"/>
      <c r="AEW705" s="12"/>
      <c r="AEX705" s="12"/>
      <c r="AEY705" s="12"/>
      <c r="AEZ705" s="12"/>
      <c r="AFA705" s="12"/>
      <c r="AFB705" s="12"/>
      <c r="AFC705" s="12"/>
      <c r="AFD705" s="12"/>
      <c r="AFE705" s="12"/>
      <c r="AFF705" s="12"/>
      <c r="AFG705" s="12"/>
      <c r="AFH705" s="12"/>
      <c r="AFI705" s="12"/>
      <c r="AFJ705" s="12"/>
      <c r="AFK705" s="12"/>
      <c r="AFL705" s="12"/>
      <c r="AFM705" s="12"/>
      <c r="AFN705" s="12"/>
      <c r="AFO705" s="12"/>
      <c r="AFP705" s="12"/>
      <c r="AFQ705" s="12"/>
      <c r="AFR705" s="12"/>
      <c r="AFS705" s="12"/>
      <c r="AFT705" s="12"/>
      <c r="AFU705" s="12"/>
      <c r="AFV705" s="12"/>
      <c r="AFW705" s="12"/>
      <c r="AFX705" s="12"/>
      <c r="AFY705" s="12"/>
      <c r="AFZ705" s="12"/>
      <c r="AGA705" s="12"/>
      <c r="AGB705" s="12"/>
      <c r="AGC705" s="12"/>
      <c r="AGD705" s="12"/>
      <c r="AGE705" s="12"/>
      <c r="AGF705" s="12"/>
      <c r="AGG705" s="12"/>
      <c r="AGH705" s="12"/>
      <c r="AGI705" s="12"/>
      <c r="AGJ705" s="12"/>
      <c r="AGK705" s="12"/>
      <c r="AGL705" s="12"/>
      <c r="AGM705" s="12"/>
      <c r="AGN705" s="12"/>
      <c r="AGO705" s="12"/>
      <c r="AGP705" s="12"/>
      <c r="AGQ705" s="12"/>
      <c r="AGR705" s="12"/>
      <c r="AGS705" s="12"/>
      <c r="AGT705" s="12"/>
      <c r="AGU705" s="12"/>
      <c r="AGV705" s="12"/>
      <c r="AGW705" s="12"/>
      <c r="AGX705" s="12"/>
      <c r="AGY705" s="12"/>
      <c r="AGZ705" s="12"/>
      <c r="AHA705" s="12"/>
      <c r="AHB705" s="12"/>
      <c r="AHC705" s="12"/>
      <c r="AHD705" s="12"/>
      <c r="AHE705" s="12"/>
      <c r="AHF705" s="12"/>
      <c r="AHG705" s="12"/>
      <c r="AHH705" s="12"/>
      <c r="AHI705" s="12"/>
      <c r="AHJ705" s="12"/>
      <c r="AHK705" s="12"/>
      <c r="AHL705" s="12"/>
      <c r="AHM705" s="12"/>
      <c r="AHN705" s="12"/>
      <c r="AHO705" s="12"/>
      <c r="AHP705" s="12"/>
      <c r="AHQ705" s="12"/>
      <c r="AHR705" s="12"/>
      <c r="AHS705" s="12"/>
      <c r="AHT705" s="12"/>
      <c r="AHU705" s="12"/>
      <c r="AHV705" s="12"/>
      <c r="AHW705" s="12"/>
      <c r="AHX705" s="12"/>
      <c r="AHY705" s="12"/>
      <c r="AHZ705" s="12"/>
      <c r="AIA705" s="12"/>
      <c r="AIB705" s="12"/>
      <c r="AIC705" s="12"/>
      <c r="AID705" s="12"/>
      <c r="AIE705" s="12"/>
      <c r="AIF705" s="12"/>
      <c r="AIG705" s="12"/>
      <c r="AIH705" s="12"/>
      <c r="AII705" s="12"/>
      <c r="AIJ705" s="12"/>
      <c r="AIK705" s="12"/>
      <c r="AIL705" s="12"/>
      <c r="AIM705" s="12"/>
      <c r="AIN705" s="12"/>
      <c r="AIO705" s="12"/>
      <c r="AIP705" s="12"/>
      <c r="AIQ705" s="12"/>
      <c r="AIR705" s="12"/>
      <c r="AIS705" s="12"/>
      <c r="AIT705" s="12"/>
      <c r="AIU705" s="12"/>
      <c r="AIV705" s="12"/>
      <c r="AIW705" s="12"/>
      <c r="AIX705" s="12"/>
      <c r="AIY705" s="12"/>
      <c r="AIZ705" s="12"/>
      <c r="AJA705" s="12"/>
      <c r="AJB705" s="12"/>
      <c r="AJC705" s="12"/>
      <c r="AJD705" s="12"/>
      <c r="AJE705" s="12"/>
      <c r="AJF705" s="12"/>
      <c r="AJG705" s="12"/>
      <c r="AJH705" s="12"/>
      <c r="AJI705" s="12"/>
      <c r="AJJ705" s="12"/>
      <c r="AJK705" s="12"/>
      <c r="AJL705" s="12"/>
      <c r="AJM705" s="12"/>
      <c r="AJN705" s="12"/>
      <c r="AJO705" s="12"/>
      <c r="AJP705" s="12"/>
      <c r="AJQ705" s="12"/>
      <c r="AJR705" s="12"/>
      <c r="AJS705" s="12"/>
      <c r="AJT705" s="12"/>
      <c r="AJU705" s="12"/>
      <c r="AJV705" s="12"/>
      <c r="AJW705" s="12"/>
      <c r="AJX705" s="12"/>
      <c r="AJY705" s="12"/>
      <c r="AJZ705" s="12"/>
      <c r="AKA705" s="12"/>
      <c r="AKB705" s="12"/>
      <c r="AKC705" s="12"/>
      <c r="AKD705" s="12"/>
      <c r="AKE705" s="12"/>
      <c r="AKF705" s="12"/>
      <c r="AKG705" s="12"/>
      <c r="AKH705" s="12"/>
      <c r="AKI705" s="12"/>
      <c r="AKJ705" s="12"/>
      <c r="AKK705" s="12"/>
      <c r="AKL705" s="12"/>
      <c r="AKM705" s="12"/>
      <c r="AKN705" s="12"/>
      <c r="AKO705" s="12"/>
      <c r="AKP705" s="12"/>
      <c r="AKQ705" s="12"/>
      <c r="AKR705" s="12"/>
      <c r="AKS705" s="12"/>
      <c r="AKT705" s="12"/>
      <c r="AKU705" s="12"/>
      <c r="AKV705" s="12"/>
      <c r="AKW705" s="12"/>
      <c r="AKX705" s="12"/>
      <c r="AKY705" s="12"/>
      <c r="AKZ705" s="12"/>
      <c r="ALA705" s="12"/>
      <c r="ALB705" s="12"/>
      <c r="ALC705" s="12"/>
      <c r="ALD705" s="12"/>
      <c r="ALE705" s="12"/>
      <c r="ALF705" s="12"/>
      <c r="ALG705" s="12"/>
      <c r="ALH705" s="12"/>
      <c r="ALI705" s="12"/>
      <c r="ALJ705" s="12"/>
      <c r="ALK705" s="12"/>
      <c r="ALL705" s="12"/>
      <c r="ALM705" s="12"/>
      <c r="ALN705" s="12"/>
      <c r="ALO705" s="12"/>
      <c r="ALP705" s="12"/>
      <c r="ALQ705" s="12"/>
      <c r="ALR705" s="12"/>
      <c r="ALS705" s="12"/>
      <c r="ALT705" s="12"/>
      <c r="ALU705" s="12"/>
      <c r="ALV705" s="12"/>
      <c r="ALW705" s="12"/>
      <c r="ALX705" s="12"/>
      <c r="ALY705" s="12"/>
      <c r="ALZ705" s="12"/>
      <c r="AMA705" s="12"/>
      <c r="AMB705" s="12"/>
      <c r="AMC705" s="12"/>
      <c r="AMD705" s="12"/>
      <c r="AME705" s="12"/>
      <c r="AMF705" s="12"/>
      <c r="AMG705" s="12"/>
      <c r="AMH705" s="12"/>
      <c r="AMI705" s="12"/>
      <c r="AMJ705" s="12"/>
      <c r="AMK705" s="12"/>
      <c r="AML705" s="12"/>
      <c r="AMM705" s="12"/>
    </row>
    <row r="706" spans="1:1027" s="44" customFormat="1" ht="33.75" customHeight="1">
      <c r="A706" s="95">
        <v>706</v>
      </c>
      <c r="B706" s="34">
        <v>630</v>
      </c>
      <c r="C706" s="35"/>
      <c r="D706" s="9" t="s">
        <v>1447</v>
      </c>
      <c r="E706" s="9" t="s">
        <v>4508</v>
      </c>
      <c r="F706" s="13" t="s">
        <v>4509</v>
      </c>
      <c r="G706" s="35" t="s">
        <v>15</v>
      </c>
      <c r="H706" s="35" t="s">
        <v>8</v>
      </c>
      <c r="I706" s="36"/>
      <c r="J706" s="37" t="s">
        <v>14</v>
      </c>
      <c r="K706" s="9"/>
      <c r="L706" s="9" t="s">
        <v>2078</v>
      </c>
      <c r="M706" s="35" t="s">
        <v>2229</v>
      </c>
      <c r="N706" s="35" t="s">
        <v>4510</v>
      </c>
      <c r="O706" s="9" t="s">
        <v>8</v>
      </c>
      <c r="P706" s="38" t="s">
        <v>87</v>
      </c>
      <c r="Q706" s="37" t="s">
        <v>1720</v>
      </c>
      <c r="R706" s="39"/>
      <c r="S706" s="40">
        <v>26</v>
      </c>
      <c r="T706" s="40">
        <v>5</v>
      </c>
      <c r="U706" s="9"/>
      <c r="V706" s="70" t="str">
        <f t="shared" si="10"/>
        <v>Link</v>
      </c>
      <c r="W706" s="5" t="s">
        <v>2987</v>
      </c>
      <c r="X706" s="32"/>
      <c r="Y706" s="122"/>
      <c r="Z706" s="59"/>
      <c r="AA706" s="101"/>
      <c r="AB706" s="33"/>
      <c r="AC706" s="122">
        <v>848</v>
      </c>
      <c r="AD706" s="59" t="s">
        <v>1448</v>
      </c>
      <c r="AE706" s="101"/>
      <c r="AF706" s="33"/>
      <c r="AG706" s="58"/>
      <c r="AH706" s="59"/>
      <c r="AI706" s="53"/>
      <c r="AJ706" s="108"/>
      <c r="AK706" s="12"/>
      <c r="AL706" s="12"/>
      <c r="AQ706" s="12"/>
      <c r="AR706" s="12"/>
      <c r="AS706" s="12"/>
      <c r="AT706" s="12"/>
      <c r="AU706" s="12"/>
      <c r="AV706" s="12"/>
      <c r="AW706" s="12"/>
      <c r="AX706" s="12"/>
      <c r="AY706" s="12"/>
      <c r="AZ706" s="12"/>
      <c r="BA706" s="12"/>
      <c r="BB706" s="12"/>
      <c r="BC706" s="12"/>
      <c r="BD706" s="12"/>
      <c r="BE706" s="12"/>
      <c r="BF706" s="12"/>
      <c r="BG706" s="12"/>
      <c r="BH706" s="12"/>
      <c r="BI706" s="12"/>
      <c r="BJ706" s="12"/>
      <c r="BK706" s="12"/>
      <c r="BL706" s="12"/>
      <c r="BM706" s="12"/>
      <c r="BN706" s="12"/>
      <c r="BO706" s="12"/>
      <c r="BP706" s="12"/>
      <c r="BQ706" s="12"/>
      <c r="BR706" s="12"/>
      <c r="BS706" s="12"/>
      <c r="BT706" s="12"/>
      <c r="BU706" s="12"/>
      <c r="BV706" s="12"/>
      <c r="BW706" s="12"/>
      <c r="BX706" s="12"/>
      <c r="BY706" s="12"/>
      <c r="BZ706" s="12"/>
      <c r="CA706" s="12"/>
      <c r="CB706" s="12"/>
      <c r="CC706" s="12"/>
      <c r="CD706" s="12"/>
      <c r="CE706" s="12"/>
      <c r="CF706" s="12"/>
      <c r="CG706" s="12"/>
      <c r="CH706" s="12"/>
      <c r="CI706" s="12"/>
      <c r="CJ706" s="12"/>
      <c r="CK706" s="12"/>
      <c r="CL706" s="12"/>
      <c r="CM706" s="12"/>
      <c r="CN706" s="12"/>
      <c r="CO706" s="12"/>
      <c r="CP706" s="12"/>
      <c r="CQ706" s="12"/>
      <c r="CR706" s="12"/>
      <c r="CS706" s="12"/>
      <c r="CT706" s="12"/>
      <c r="CU706" s="12"/>
      <c r="CV706" s="12"/>
      <c r="CW706" s="12"/>
      <c r="CX706" s="12"/>
      <c r="CY706" s="12"/>
      <c r="CZ706" s="12"/>
      <c r="DA706" s="12"/>
      <c r="DB706" s="12"/>
      <c r="DC706" s="12"/>
      <c r="DD706" s="12"/>
      <c r="DE706" s="12"/>
      <c r="DF706" s="12"/>
      <c r="DG706" s="12"/>
      <c r="DH706" s="12"/>
      <c r="DI706" s="12"/>
      <c r="DJ706" s="12"/>
      <c r="DK706" s="12"/>
      <c r="DL706" s="12"/>
      <c r="DM706" s="12"/>
      <c r="DN706" s="12"/>
      <c r="DO706" s="12"/>
      <c r="DP706" s="12"/>
      <c r="DQ706" s="12"/>
      <c r="DR706" s="12"/>
      <c r="DS706" s="12"/>
      <c r="DT706" s="12"/>
      <c r="DU706" s="12"/>
      <c r="DV706" s="12"/>
      <c r="DW706" s="12"/>
      <c r="DX706" s="12"/>
      <c r="DY706" s="12"/>
      <c r="DZ706" s="12"/>
      <c r="EA706" s="12"/>
      <c r="EB706" s="12"/>
      <c r="EC706" s="12"/>
      <c r="ED706" s="12"/>
      <c r="EE706" s="12"/>
      <c r="EF706" s="12"/>
      <c r="EG706" s="12"/>
      <c r="EH706" s="12"/>
      <c r="EI706" s="12"/>
      <c r="EJ706" s="12"/>
      <c r="EK706" s="12"/>
      <c r="EL706" s="12"/>
      <c r="EM706" s="12"/>
      <c r="EN706" s="12"/>
      <c r="EO706" s="12"/>
      <c r="EP706" s="12"/>
      <c r="EQ706" s="12"/>
      <c r="ER706" s="12"/>
      <c r="ES706" s="12"/>
      <c r="ET706" s="12"/>
      <c r="EU706" s="12"/>
      <c r="EV706" s="12"/>
      <c r="EW706" s="12"/>
      <c r="EX706" s="12"/>
      <c r="EY706" s="12"/>
      <c r="EZ706" s="12"/>
      <c r="FA706" s="12"/>
      <c r="FB706" s="12"/>
      <c r="FC706" s="12"/>
      <c r="FD706" s="12"/>
      <c r="FE706" s="12"/>
      <c r="FF706" s="12"/>
      <c r="FG706" s="12"/>
      <c r="FH706" s="12"/>
      <c r="FI706" s="12"/>
      <c r="FJ706" s="12"/>
      <c r="FK706" s="12"/>
      <c r="FL706" s="12"/>
      <c r="FM706" s="12"/>
      <c r="FN706" s="12"/>
      <c r="FO706" s="12"/>
      <c r="FP706" s="12"/>
      <c r="FQ706" s="12"/>
      <c r="FR706" s="12"/>
      <c r="FS706" s="12"/>
      <c r="FT706" s="12"/>
      <c r="FU706" s="12"/>
      <c r="FV706" s="12"/>
      <c r="FW706" s="12"/>
      <c r="FX706" s="12"/>
      <c r="FY706" s="12"/>
      <c r="FZ706" s="12"/>
      <c r="GA706" s="12"/>
      <c r="GB706" s="12"/>
      <c r="GC706" s="12"/>
      <c r="GD706" s="12"/>
      <c r="GE706" s="12"/>
      <c r="GF706" s="12"/>
      <c r="GG706" s="12"/>
      <c r="GH706" s="12"/>
      <c r="GI706" s="12"/>
      <c r="GJ706" s="12"/>
      <c r="GK706" s="12"/>
      <c r="GL706" s="12"/>
      <c r="GM706" s="12"/>
      <c r="GN706" s="12"/>
      <c r="GO706" s="12"/>
      <c r="GP706" s="12"/>
      <c r="GQ706" s="12"/>
      <c r="GR706" s="12"/>
      <c r="GS706" s="12"/>
      <c r="GT706" s="12"/>
      <c r="GU706" s="12"/>
      <c r="GV706" s="12"/>
      <c r="GW706" s="12"/>
      <c r="GX706" s="12"/>
      <c r="GY706" s="12"/>
      <c r="GZ706" s="12"/>
      <c r="HA706" s="12"/>
      <c r="HB706" s="12"/>
      <c r="HC706" s="12"/>
      <c r="HD706" s="12"/>
      <c r="HE706" s="12"/>
      <c r="HF706" s="12"/>
      <c r="HG706" s="12"/>
      <c r="HH706" s="12"/>
      <c r="HI706" s="12"/>
      <c r="HJ706" s="12"/>
      <c r="HK706" s="12"/>
      <c r="HL706" s="12"/>
      <c r="HM706" s="12"/>
      <c r="HN706" s="12"/>
      <c r="HO706" s="12"/>
      <c r="HP706" s="12"/>
      <c r="HQ706" s="12"/>
      <c r="HR706" s="12"/>
      <c r="HS706" s="12"/>
      <c r="HT706" s="12"/>
      <c r="HU706" s="12"/>
      <c r="HV706" s="12"/>
      <c r="HW706" s="12"/>
      <c r="HX706" s="12"/>
      <c r="HY706" s="12"/>
      <c r="HZ706" s="12"/>
      <c r="IA706" s="12"/>
      <c r="IB706" s="12"/>
      <c r="IC706" s="12"/>
      <c r="ID706" s="12"/>
      <c r="IE706" s="12"/>
      <c r="IF706" s="12"/>
      <c r="IG706" s="12"/>
      <c r="IH706" s="12"/>
      <c r="II706" s="12"/>
      <c r="IJ706" s="12"/>
      <c r="IK706" s="12"/>
      <c r="IL706" s="12"/>
      <c r="IM706" s="12"/>
      <c r="IN706" s="12"/>
      <c r="IO706" s="12"/>
      <c r="IP706" s="12"/>
      <c r="IQ706" s="12"/>
      <c r="IR706" s="12"/>
      <c r="IS706" s="12"/>
      <c r="IT706" s="12"/>
      <c r="IU706" s="12"/>
      <c r="IV706" s="12"/>
      <c r="IW706" s="12"/>
      <c r="IX706" s="12"/>
      <c r="IY706" s="12"/>
      <c r="IZ706" s="12"/>
      <c r="JA706" s="12"/>
      <c r="JB706" s="12"/>
      <c r="JC706" s="12"/>
      <c r="JD706" s="12"/>
      <c r="JE706" s="12"/>
      <c r="JF706" s="12"/>
      <c r="JG706" s="12"/>
      <c r="JH706" s="12"/>
      <c r="JI706" s="12"/>
      <c r="JJ706" s="12"/>
      <c r="JK706" s="12"/>
      <c r="JL706" s="12"/>
      <c r="JM706" s="12"/>
      <c r="JN706" s="12"/>
      <c r="JO706" s="12"/>
      <c r="JP706" s="12"/>
      <c r="JQ706" s="12"/>
      <c r="JR706" s="12"/>
      <c r="JS706" s="12"/>
      <c r="JT706" s="12"/>
      <c r="JU706" s="12"/>
      <c r="JV706" s="12"/>
      <c r="JW706" s="12"/>
      <c r="JX706" s="12"/>
      <c r="JY706" s="12"/>
      <c r="JZ706" s="12"/>
      <c r="KA706" s="12"/>
      <c r="KB706" s="12"/>
      <c r="KC706" s="12"/>
      <c r="KD706" s="12"/>
      <c r="KE706" s="12"/>
      <c r="KF706" s="12"/>
      <c r="KG706" s="12"/>
      <c r="KH706" s="12"/>
      <c r="KI706" s="12"/>
      <c r="KJ706" s="12"/>
      <c r="KK706" s="12"/>
      <c r="KL706" s="12"/>
      <c r="KM706" s="12"/>
      <c r="KN706" s="12"/>
      <c r="KO706" s="12"/>
      <c r="KP706" s="12"/>
      <c r="KQ706" s="12"/>
      <c r="KR706" s="12"/>
      <c r="KS706" s="12"/>
      <c r="KT706" s="12"/>
      <c r="KU706" s="12"/>
      <c r="KV706" s="12"/>
      <c r="KW706" s="12"/>
      <c r="KX706" s="12"/>
      <c r="KY706" s="12"/>
      <c r="KZ706" s="12"/>
      <c r="LA706" s="12"/>
      <c r="LB706" s="12"/>
      <c r="LC706" s="12"/>
      <c r="LD706" s="12"/>
      <c r="LE706" s="12"/>
      <c r="LF706" s="12"/>
      <c r="LG706" s="12"/>
      <c r="LH706" s="12"/>
      <c r="LI706" s="12"/>
      <c r="LJ706" s="12"/>
      <c r="LK706" s="12"/>
      <c r="LL706" s="12"/>
      <c r="LM706" s="12"/>
      <c r="LN706" s="12"/>
      <c r="LO706" s="12"/>
      <c r="LP706" s="12"/>
      <c r="LQ706" s="12"/>
      <c r="LR706" s="12"/>
      <c r="LS706" s="12"/>
      <c r="LT706" s="12"/>
      <c r="LU706" s="12"/>
      <c r="LV706" s="12"/>
      <c r="LW706" s="12"/>
      <c r="LX706" s="12"/>
      <c r="LY706" s="12"/>
      <c r="LZ706" s="12"/>
      <c r="MA706" s="12"/>
      <c r="MB706" s="12"/>
      <c r="MC706" s="12"/>
      <c r="MD706" s="12"/>
      <c r="ME706" s="12"/>
      <c r="MF706" s="12"/>
      <c r="MG706" s="12"/>
      <c r="MH706" s="12"/>
      <c r="MI706" s="12"/>
      <c r="MJ706" s="12"/>
      <c r="MK706" s="12"/>
      <c r="ML706" s="12"/>
      <c r="MM706" s="12"/>
      <c r="MN706" s="12"/>
      <c r="MO706" s="12"/>
      <c r="MP706" s="12"/>
      <c r="MQ706" s="12"/>
      <c r="MR706" s="12"/>
      <c r="MS706" s="12"/>
      <c r="MT706" s="12"/>
      <c r="MU706" s="12"/>
      <c r="MV706" s="12"/>
      <c r="MW706" s="12"/>
      <c r="MX706" s="12"/>
      <c r="MY706" s="12"/>
      <c r="MZ706" s="12"/>
      <c r="NA706" s="12"/>
      <c r="NB706" s="12"/>
      <c r="NC706" s="12"/>
      <c r="ND706" s="12"/>
      <c r="NE706" s="12"/>
      <c r="NF706" s="12"/>
      <c r="NG706" s="12"/>
      <c r="NH706" s="12"/>
      <c r="NI706" s="12"/>
      <c r="NJ706" s="12"/>
      <c r="NK706" s="12"/>
      <c r="NL706" s="12"/>
      <c r="NM706" s="12"/>
      <c r="NN706" s="12"/>
      <c r="NO706" s="12"/>
      <c r="NP706" s="12"/>
      <c r="NQ706" s="12"/>
      <c r="NR706" s="12"/>
      <c r="NS706" s="12"/>
      <c r="NT706" s="12"/>
      <c r="NU706" s="12"/>
      <c r="NV706" s="12"/>
      <c r="NW706" s="12"/>
      <c r="NX706" s="12"/>
      <c r="NY706" s="12"/>
      <c r="NZ706" s="12"/>
      <c r="OA706" s="12"/>
      <c r="OB706" s="12"/>
      <c r="OC706" s="12"/>
      <c r="OD706" s="12"/>
      <c r="OE706" s="12"/>
      <c r="OF706" s="12"/>
      <c r="OG706" s="12"/>
      <c r="OH706" s="12"/>
      <c r="OI706" s="12"/>
      <c r="OJ706" s="12"/>
      <c r="OK706" s="12"/>
      <c r="OL706" s="12"/>
      <c r="OM706" s="12"/>
      <c r="ON706" s="12"/>
      <c r="OO706" s="12"/>
      <c r="OP706" s="12"/>
      <c r="OQ706" s="12"/>
      <c r="OR706" s="12"/>
      <c r="OS706" s="12"/>
      <c r="OT706" s="12"/>
      <c r="OU706" s="12"/>
      <c r="OV706" s="12"/>
      <c r="OW706" s="12"/>
      <c r="OX706" s="12"/>
      <c r="OY706" s="12"/>
      <c r="OZ706" s="12"/>
      <c r="PA706" s="12"/>
      <c r="PB706" s="12"/>
      <c r="PC706" s="12"/>
      <c r="PD706" s="12"/>
      <c r="PE706" s="12"/>
      <c r="PF706" s="12"/>
      <c r="PG706" s="12"/>
      <c r="PH706" s="12"/>
      <c r="PI706" s="12"/>
      <c r="PJ706" s="12"/>
      <c r="PK706" s="12"/>
      <c r="PL706" s="12"/>
      <c r="PM706" s="12"/>
      <c r="PN706" s="12"/>
      <c r="PO706" s="12"/>
      <c r="PP706" s="12"/>
      <c r="PQ706" s="12"/>
      <c r="PR706" s="12"/>
      <c r="PS706" s="12"/>
      <c r="PT706" s="12"/>
      <c r="PU706" s="12"/>
      <c r="PV706" s="12"/>
      <c r="PW706" s="12"/>
      <c r="PX706" s="12"/>
      <c r="PY706" s="12"/>
      <c r="PZ706" s="12"/>
      <c r="QA706" s="12"/>
      <c r="QB706" s="12"/>
      <c r="QC706" s="12"/>
      <c r="QD706" s="12"/>
      <c r="QE706" s="12"/>
      <c r="QF706" s="12"/>
      <c r="QG706" s="12"/>
      <c r="QH706" s="12"/>
      <c r="QI706" s="12"/>
      <c r="QJ706" s="12"/>
      <c r="QK706" s="12"/>
      <c r="QL706" s="12"/>
      <c r="QM706" s="12"/>
      <c r="QN706" s="12"/>
      <c r="QO706" s="12"/>
      <c r="QP706" s="12"/>
      <c r="QQ706" s="12"/>
      <c r="QR706" s="12"/>
      <c r="QS706" s="12"/>
      <c r="QT706" s="12"/>
      <c r="QU706" s="12"/>
      <c r="QV706" s="12"/>
      <c r="QW706" s="12"/>
      <c r="QX706" s="12"/>
      <c r="QY706" s="12"/>
      <c r="QZ706" s="12"/>
      <c r="RA706" s="12"/>
      <c r="RB706" s="12"/>
      <c r="RC706" s="12"/>
      <c r="RD706" s="12"/>
      <c r="RE706" s="12"/>
      <c r="RF706" s="12"/>
      <c r="RG706" s="12"/>
      <c r="RH706" s="12"/>
      <c r="RI706" s="12"/>
      <c r="RJ706" s="12"/>
      <c r="RK706" s="12"/>
      <c r="RL706" s="12"/>
      <c r="RM706" s="12"/>
      <c r="RN706" s="12"/>
      <c r="RO706" s="12"/>
      <c r="RP706" s="12"/>
      <c r="RQ706" s="12"/>
      <c r="RR706" s="12"/>
      <c r="RS706" s="12"/>
      <c r="RT706" s="12"/>
      <c r="RU706" s="12"/>
      <c r="RV706" s="12"/>
      <c r="RW706" s="12"/>
      <c r="RX706" s="12"/>
      <c r="RY706" s="12"/>
      <c r="RZ706" s="12"/>
      <c r="SA706" s="12"/>
      <c r="SB706" s="12"/>
      <c r="SC706" s="12"/>
      <c r="SD706" s="12"/>
      <c r="SE706" s="12"/>
      <c r="SF706" s="12"/>
      <c r="SG706" s="12"/>
      <c r="SH706" s="12"/>
      <c r="SI706" s="12"/>
      <c r="SJ706" s="12"/>
      <c r="SK706" s="12"/>
      <c r="SL706" s="12"/>
      <c r="SM706" s="12"/>
      <c r="SN706" s="12"/>
      <c r="SO706" s="12"/>
      <c r="SP706" s="12"/>
      <c r="SQ706" s="12"/>
      <c r="SR706" s="12"/>
      <c r="SS706" s="12"/>
      <c r="ST706" s="12"/>
      <c r="SU706" s="12"/>
      <c r="SV706" s="12"/>
      <c r="SW706" s="12"/>
      <c r="SX706" s="12"/>
      <c r="SY706" s="12"/>
      <c r="SZ706" s="12"/>
      <c r="TA706" s="12"/>
      <c r="TB706" s="12"/>
      <c r="TC706" s="12"/>
      <c r="TD706" s="12"/>
      <c r="TE706" s="12"/>
      <c r="TF706" s="12"/>
      <c r="TG706" s="12"/>
      <c r="TH706" s="12"/>
      <c r="TI706" s="12"/>
      <c r="TJ706" s="12"/>
      <c r="TK706" s="12"/>
      <c r="TL706" s="12"/>
      <c r="TM706" s="12"/>
      <c r="TN706" s="12"/>
      <c r="TO706" s="12"/>
      <c r="TP706" s="12"/>
      <c r="TQ706" s="12"/>
      <c r="TR706" s="12"/>
      <c r="TS706" s="12"/>
      <c r="TT706" s="12"/>
      <c r="TU706" s="12"/>
      <c r="TV706" s="12"/>
      <c r="TW706" s="12"/>
      <c r="TX706" s="12"/>
      <c r="TY706" s="12"/>
      <c r="TZ706" s="12"/>
      <c r="UA706" s="12"/>
      <c r="UB706" s="12"/>
      <c r="UC706" s="12"/>
      <c r="UD706" s="12"/>
      <c r="UE706" s="12"/>
      <c r="UF706" s="12"/>
      <c r="UG706" s="12"/>
      <c r="UH706" s="12"/>
      <c r="UI706" s="12"/>
      <c r="UJ706" s="12"/>
      <c r="UK706" s="12"/>
      <c r="UL706" s="12"/>
      <c r="UM706" s="12"/>
      <c r="UN706" s="12"/>
      <c r="UO706" s="12"/>
      <c r="UP706" s="12"/>
      <c r="UQ706" s="12"/>
      <c r="UR706" s="12"/>
      <c r="US706" s="12"/>
      <c r="UT706" s="12"/>
      <c r="UU706" s="12"/>
      <c r="UV706" s="12"/>
      <c r="UW706" s="12"/>
      <c r="UX706" s="12"/>
      <c r="UY706" s="12"/>
      <c r="UZ706" s="12"/>
      <c r="VA706" s="12"/>
      <c r="VB706" s="12"/>
      <c r="VC706" s="12"/>
      <c r="VD706" s="12"/>
      <c r="VE706" s="12"/>
      <c r="VF706" s="12"/>
      <c r="VG706" s="12"/>
      <c r="VH706" s="12"/>
      <c r="VI706" s="12"/>
      <c r="VJ706" s="12"/>
      <c r="VK706" s="12"/>
      <c r="VL706" s="12"/>
      <c r="VM706" s="12"/>
      <c r="VN706" s="12"/>
      <c r="VO706" s="12"/>
      <c r="VP706" s="12"/>
      <c r="VQ706" s="12"/>
      <c r="VR706" s="12"/>
      <c r="VS706" s="12"/>
      <c r="VT706" s="12"/>
      <c r="VU706" s="12"/>
      <c r="VV706" s="12"/>
      <c r="VW706" s="12"/>
      <c r="VX706" s="12"/>
      <c r="VY706" s="12"/>
      <c r="VZ706" s="12"/>
      <c r="WA706" s="12"/>
      <c r="WB706" s="12"/>
      <c r="WC706" s="12"/>
      <c r="WD706" s="12"/>
      <c r="WE706" s="12"/>
      <c r="WF706" s="12"/>
      <c r="WG706" s="12"/>
      <c r="WH706" s="12"/>
      <c r="WI706" s="12"/>
      <c r="WJ706" s="12"/>
      <c r="WK706" s="12"/>
      <c r="WL706" s="12"/>
      <c r="WM706" s="12"/>
      <c r="WN706" s="12"/>
      <c r="WO706" s="12"/>
      <c r="WP706" s="12"/>
      <c r="WQ706" s="12"/>
      <c r="WR706" s="12"/>
      <c r="WS706" s="12"/>
      <c r="WT706" s="12"/>
      <c r="WU706" s="12"/>
      <c r="WV706" s="12"/>
      <c r="WW706" s="12"/>
      <c r="WX706" s="12"/>
      <c r="WY706" s="12"/>
      <c r="WZ706" s="12"/>
      <c r="XA706" s="12"/>
      <c r="XB706" s="12"/>
      <c r="XC706" s="12"/>
      <c r="XD706" s="12"/>
      <c r="XE706" s="12"/>
      <c r="XF706" s="12"/>
      <c r="XG706" s="12"/>
      <c r="XH706" s="12"/>
      <c r="XI706" s="12"/>
      <c r="XJ706" s="12"/>
      <c r="XK706" s="12"/>
      <c r="XL706" s="12"/>
      <c r="XM706" s="12"/>
      <c r="XN706" s="12"/>
      <c r="XO706" s="12"/>
      <c r="XP706" s="12"/>
      <c r="XQ706" s="12"/>
      <c r="XR706" s="12"/>
      <c r="XS706" s="12"/>
      <c r="XT706" s="12"/>
      <c r="XU706" s="12"/>
      <c r="XV706" s="12"/>
      <c r="XW706" s="12"/>
      <c r="XX706" s="12"/>
      <c r="XY706" s="12"/>
      <c r="XZ706" s="12"/>
      <c r="YA706" s="12"/>
      <c r="YB706" s="12"/>
      <c r="YC706" s="12"/>
      <c r="YD706" s="12"/>
      <c r="YE706" s="12"/>
      <c r="YF706" s="12"/>
      <c r="YG706" s="12"/>
      <c r="YH706" s="12"/>
      <c r="YI706" s="12"/>
      <c r="YJ706" s="12"/>
      <c r="YK706" s="12"/>
      <c r="YL706" s="12"/>
      <c r="YM706" s="12"/>
      <c r="YN706" s="12"/>
      <c r="YO706" s="12"/>
      <c r="YP706" s="12"/>
      <c r="YQ706" s="12"/>
      <c r="YR706" s="12"/>
      <c r="YS706" s="12"/>
      <c r="YT706" s="12"/>
      <c r="YU706" s="12"/>
      <c r="YV706" s="12"/>
      <c r="YW706" s="12"/>
      <c r="YX706" s="12"/>
      <c r="YY706" s="12"/>
      <c r="YZ706" s="12"/>
      <c r="ZA706" s="12"/>
      <c r="ZB706" s="12"/>
      <c r="ZC706" s="12"/>
      <c r="ZD706" s="12"/>
      <c r="ZE706" s="12"/>
      <c r="ZF706" s="12"/>
      <c r="ZG706" s="12"/>
      <c r="ZH706" s="12"/>
      <c r="ZI706" s="12"/>
      <c r="ZJ706" s="12"/>
      <c r="ZK706" s="12"/>
      <c r="ZL706" s="12"/>
      <c r="ZM706" s="12"/>
      <c r="ZN706" s="12"/>
      <c r="ZO706" s="12"/>
      <c r="ZP706" s="12"/>
      <c r="ZQ706" s="12"/>
      <c r="ZR706" s="12"/>
      <c r="ZS706" s="12"/>
      <c r="ZT706" s="12"/>
      <c r="ZU706" s="12"/>
      <c r="ZV706" s="12"/>
      <c r="ZW706" s="12"/>
      <c r="ZX706" s="12"/>
      <c r="ZY706" s="12"/>
      <c r="ZZ706" s="12"/>
      <c r="AAA706" s="12"/>
      <c r="AAB706" s="12"/>
      <c r="AAC706" s="12"/>
      <c r="AAD706" s="12"/>
      <c r="AAE706" s="12"/>
      <c r="AAF706" s="12"/>
      <c r="AAG706" s="12"/>
      <c r="AAH706" s="12"/>
      <c r="AAI706" s="12"/>
      <c r="AAJ706" s="12"/>
      <c r="AAK706" s="12"/>
      <c r="AAL706" s="12"/>
      <c r="AAM706" s="12"/>
      <c r="AAN706" s="12"/>
      <c r="AAO706" s="12"/>
      <c r="AAP706" s="12"/>
      <c r="AAQ706" s="12"/>
      <c r="AAR706" s="12"/>
      <c r="AAS706" s="12"/>
      <c r="AAT706" s="12"/>
      <c r="AAU706" s="12"/>
      <c r="AAV706" s="12"/>
      <c r="AAW706" s="12"/>
      <c r="AAX706" s="12"/>
      <c r="AAY706" s="12"/>
      <c r="AAZ706" s="12"/>
      <c r="ABA706" s="12"/>
      <c r="ABB706" s="12"/>
      <c r="ABC706" s="12"/>
      <c r="ABD706" s="12"/>
      <c r="ABE706" s="12"/>
      <c r="ABF706" s="12"/>
      <c r="ABG706" s="12"/>
      <c r="ABH706" s="12"/>
      <c r="ABI706" s="12"/>
      <c r="ABJ706" s="12"/>
      <c r="ABK706" s="12"/>
      <c r="ABL706" s="12"/>
      <c r="ABM706" s="12"/>
      <c r="ABN706" s="12"/>
      <c r="ABO706" s="12"/>
      <c r="ABP706" s="12"/>
      <c r="ABQ706" s="12"/>
      <c r="ABR706" s="12"/>
      <c r="ABS706" s="12"/>
      <c r="ABT706" s="12"/>
      <c r="ABU706" s="12"/>
      <c r="ABV706" s="12"/>
      <c r="ABW706" s="12"/>
      <c r="ABX706" s="12"/>
      <c r="ABY706" s="12"/>
      <c r="ABZ706" s="12"/>
      <c r="ACA706" s="12"/>
      <c r="ACB706" s="12"/>
      <c r="ACC706" s="12"/>
      <c r="ACD706" s="12"/>
      <c r="ACE706" s="12"/>
      <c r="ACF706" s="12"/>
      <c r="ACG706" s="12"/>
      <c r="ACH706" s="12"/>
      <c r="ACI706" s="12"/>
      <c r="ACJ706" s="12"/>
      <c r="ACK706" s="12"/>
      <c r="ACL706" s="12"/>
      <c r="ACM706" s="12"/>
      <c r="ACN706" s="12"/>
      <c r="ACO706" s="12"/>
      <c r="ACP706" s="12"/>
      <c r="ACQ706" s="12"/>
      <c r="ACR706" s="12"/>
      <c r="ACS706" s="12"/>
      <c r="ACT706" s="12"/>
      <c r="ACU706" s="12"/>
      <c r="ACV706" s="12"/>
      <c r="ACW706" s="12"/>
      <c r="ACX706" s="12"/>
      <c r="ACY706" s="12"/>
      <c r="ACZ706" s="12"/>
      <c r="ADA706" s="12"/>
      <c r="ADB706" s="12"/>
      <c r="ADC706" s="12"/>
      <c r="ADD706" s="12"/>
      <c r="ADE706" s="12"/>
      <c r="ADF706" s="12"/>
      <c r="ADG706" s="12"/>
      <c r="ADH706" s="12"/>
      <c r="ADI706" s="12"/>
      <c r="ADJ706" s="12"/>
      <c r="ADK706" s="12"/>
      <c r="ADL706" s="12"/>
      <c r="ADM706" s="12"/>
      <c r="ADN706" s="12"/>
      <c r="ADO706" s="12"/>
      <c r="ADP706" s="12"/>
      <c r="ADQ706" s="12"/>
      <c r="ADR706" s="12"/>
      <c r="ADS706" s="12"/>
      <c r="ADT706" s="12"/>
      <c r="ADU706" s="12"/>
      <c r="ADV706" s="12"/>
      <c r="ADW706" s="12"/>
      <c r="ADX706" s="12"/>
      <c r="ADY706" s="12"/>
      <c r="ADZ706" s="12"/>
      <c r="AEA706" s="12"/>
      <c r="AEB706" s="12"/>
      <c r="AEC706" s="12"/>
      <c r="AED706" s="12"/>
      <c r="AEE706" s="12"/>
      <c r="AEF706" s="12"/>
      <c r="AEG706" s="12"/>
      <c r="AEH706" s="12"/>
      <c r="AEI706" s="12"/>
      <c r="AEJ706" s="12"/>
      <c r="AEK706" s="12"/>
      <c r="AEL706" s="12"/>
      <c r="AEM706" s="12"/>
      <c r="AEN706" s="12"/>
      <c r="AEO706" s="12"/>
      <c r="AEP706" s="12"/>
      <c r="AEQ706" s="12"/>
      <c r="AER706" s="12"/>
      <c r="AES706" s="12"/>
      <c r="AET706" s="12"/>
      <c r="AEU706" s="12"/>
      <c r="AEV706" s="12"/>
      <c r="AEW706" s="12"/>
      <c r="AEX706" s="12"/>
      <c r="AEY706" s="12"/>
      <c r="AEZ706" s="12"/>
      <c r="AFA706" s="12"/>
      <c r="AFB706" s="12"/>
      <c r="AFC706" s="12"/>
      <c r="AFD706" s="12"/>
      <c r="AFE706" s="12"/>
      <c r="AFF706" s="12"/>
      <c r="AFG706" s="12"/>
      <c r="AFH706" s="12"/>
      <c r="AFI706" s="12"/>
      <c r="AFJ706" s="12"/>
      <c r="AFK706" s="12"/>
      <c r="AFL706" s="12"/>
      <c r="AFM706" s="12"/>
      <c r="AFN706" s="12"/>
      <c r="AFO706" s="12"/>
      <c r="AFP706" s="12"/>
      <c r="AFQ706" s="12"/>
      <c r="AFR706" s="12"/>
      <c r="AFS706" s="12"/>
      <c r="AFT706" s="12"/>
      <c r="AFU706" s="12"/>
      <c r="AFV706" s="12"/>
      <c r="AFW706" s="12"/>
      <c r="AFX706" s="12"/>
      <c r="AFY706" s="12"/>
      <c r="AFZ706" s="12"/>
      <c r="AGA706" s="12"/>
      <c r="AGB706" s="12"/>
      <c r="AGC706" s="12"/>
      <c r="AGD706" s="12"/>
      <c r="AGE706" s="12"/>
      <c r="AGF706" s="12"/>
      <c r="AGG706" s="12"/>
      <c r="AGH706" s="12"/>
      <c r="AGI706" s="12"/>
      <c r="AGJ706" s="12"/>
      <c r="AGK706" s="12"/>
      <c r="AGL706" s="12"/>
      <c r="AGM706" s="12"/>
      <c r="AGN706" s="12"/>
      <c r="AGO706" s="12"/>
      <c r="AGP706" s="12"/>
      <c r="AGQ706" s="12"/>
      <c r="AGR706" s="12"/>
      <c r="AGS706" s="12"/>
      <c r="AGT706" s="12"/>
      <c r="AGU706" s="12"/>
      <c r="AGV706" s="12"/>
      <c r="AGW706" s="12"/>
      <c r="AGX706" s="12"/>
      <c r="AGY706" s="12"/>
      <c r="AGZ706" s="12"/>
      <c r="AHA706" s="12"/>
      <c r="AHB706" s="12"/>
      <c r="AHC706" s="12"/>
      <c r="AHD706" s="12"/>
      <c r="AHE706" s="12"/>
      <c r="AHF706" s="12"/>
      <c r="AHG706" s="12"/>
      <c r="AHH706" s="12"/>
      <c r="AHI706" s="12"/>
      <c r="AHJ706" s="12"/>
      <c r="AHK706" s="12"/>
      <c r="AHL706" s="12"/>
      <c r="AHM706" s="12"/>
      <c r="AHN706" s="12"/>
      <c r="AHO706" s="12"/>
      <c r="AHP706" s="12"/>
      <c r="AHQ706" s="12"/>
      <c r="AHR706" s="12"/>
      <c r="AHS706" s="12"/>
      <c r="AHT706" s="12"/>
      <c r="AHU706" s="12"/>
      <c r="AHV706" s="12"/>
      <c r="AHW706" s="12"/>
      <c r="AHX706" s="12"/>
      <c r="AHY706" s="12"/>
      <c r="AHZ706" s="12"/>
      <c r="AIA706" s="12"/>
      <c r="AIB706" s="12"/>
      <c r="AIC706" s="12"/>
      <c r="AID706" s="12"/>
      <c r="AIE706" s="12"/>
      <c r="AIF706" s="12"/>
      <c r="AIG706" s="12"/>
      <c r="AIH706" s="12"/>
      <c r="AII706" s="12"/>
      <c r="AIJ706" s="12"/>
      <c r="AIK706" s="12"/>
      <c r="AIL706" s="12"/>
      <c r="AIM706" s="12"/>
      <c r="AIN706" s="12"/>
      <c r="AIO706" s="12"/>
      <c r="AIP706" s="12"/>
      <c r="AIQ706" s="12"/>
      <c r="AIR706" s="12"/>
      <c r="AIS706" s="12"/>
      <c r="AIT706" s="12"/>
      <c r="AIU706" s="12"/>
      <c r="AIV706" s="12"/>
      <c r="AIW706" s="12"/>
      <c r="AIX706" s="12"/>
      <c r="AIY706" s="12"/>
      <c r="AIZ706" s="12"/>
      <c r="AJA706" s="12"/>
      <c r="AJB706" s="12"/>
      <c r="AJC706" s="12"/>
      <c r="AJD706" s="12"/>
      <c r="AJE706" s="12"/>
      <c r="AJF706" s="12"/>
      <c r="AJG706" s="12"/>
      <c r="AJH706" s="12"/>
      <c r="AJI706" s="12"/>
      <c r="AJJ706" s="12"/>
      <c r="AJK706" s="12"/>
      <c r="AJL706" s="12"/>
      <c r="AJM706" s="12"/>
      <c r="AJN706" s="12"/>
      <c r="AJO706" s="12"/>
      <c r="AJP706" s="12"/>
      <c r="AJQ706" s="12"/>
      <c r="AJR706" s="12"/>
      <c r="AJS706" s="12"/>
      <c r="AJT706" s="12"/>
      <c r="AJU706" s="12"/>
      <c r="AJV706" s="12"/>
      <c r="AJW706" s="12"/>
      <c r="AJX706" s="12"/>
      <c r="AJY706" s="12"/>
      <c r="AJZ706" s="12"/>
      <c r="AKA706" s="12"/>
      <c r="AKB706" s="12"/>
      <c r="AKC706" s="12"/>
      <c r="AKD706" s="12"/>
      <c r="AKE706" s="12"/>
      <c r="AKF706" s="12"/>
      <c r="AKG706" s="12"/>
      <c r="AKH706" s="12"/>
      <c r="AKI706" s="12"/>
      <c r="AKJ706" s="12"/>
      <c r="AKK706" s="12"/>
      <c r="AKL706" s="12"/>
      <c r="AKM706" s="12"/>
      <c r="AKN706" s="12"/>
      <c r="AKO706" s="12"/>
      <c r="AKP706" s="12"/>
      <c r="AKQ706" s="12"/>
      <c r="AKR706" s="12"/>
      <c r="AKS706" s="12"/>
      <c r="AKT706" s="12"/>
      <c r="AKU706" s="12"/>
      <c r="AKV706" s="12"/>
      <c r="AKW706" s="12"/>
      <c r="AKX706" s="12"/>
      <c r="AKY706" s="12"/>
      <c r="AKZ706" s="12"/>
      <c r="ALA706" s="12"/>
      <c r="ALB706" s="12"/>
      <c r="ALC706" s="12"/>
      <c r="ALD706" s="12"/>
      <c r="ALE706" s="12"/>
      <c r="ALF706" s="12"/>
      <c r="ALG706" s="12"/>
      <c r="ALH706" s="12"/>
      <c r="ALI706" s="12"/>
      <c r="ALJ706" s="12"/>
      <c r="ALK706" s="12"/>
      <c r="ALL706" s="12"/>
      <c r="ALM706" s="12"/>
      <c r="ALN706" s="12"/>
      <c r="ALO706" s="12"/>
      <c r="ALP706" s="12"/>
      <c r="ALQ706" s="12"/>
      <c r="ALR706" s="12"/>
      <c r="ALS706" s="12"/>
      <c r="ALT706" s="12"/>
      <c r="ALU706" s="12"/>
      <c r="ALV706" s="12"/>
      <c r="ALW706" s="12"/>
      <c r="ALX706" s="12"/>
      <c r="ALY706" s="12"/>
      <c r="ALZ706" s="12"/>
      <c r="AMA706" s="12"/>
      <c r="AMB706" s="12"/>
      <c r="AMC706" s="12"/>
      <c r="AMD706" s="12"/>
      <c r="AME706" s="12"/>
      <c r="AMF706" s="12"/>
      <c r="AMG706" s="12"/>
      <c r="AMH706" s="12"/>
      <c r="AMI706" s="12"/>
      <c r="AMJ706" s="12"/>
      <c r="AMK706" s="12"/>
      <c r="AML706" s="12"/>
      <c r="AMM706" s="12"/>
    </row>
    <row r="707" spans="1:1027" ht="33.75" customHeight="1">
      <c r="A707" s="95">
        <v>707</v>
      </c>
      <c r="B707" s="34">
        <v>631</v>
      </c>
      <c r="C707" s="35"/>
      <c r="D707" s="9" t="s">
        <v>1449</v>
      </c>
      <c r="E707" s="9" t="s">
        <v>2060</v>
      </c>
      <c r="F707" s="9" t="s">
        <v>4232</v>
      </c>
      <c r="G707" s="35" t="s">
        <v>15</v>
      </c>
      <c r="H707" s="35" t="s">
        <v>8</v>
      </c>
      <c r="I707" s="36"/>
      <c r="J707" s="37" t="s">
        <v>14</v>
      </c>
      <c r="K707" s="9"/>
      <c r="L707" s="9"/>
      <c r="M707" s="35" t="s">
        <v>2092</v>
      </c>
      <c r="N707" s="35"/>
      <c r="O707" s="9" t="s">
        <v>15</v>
      </c>
      <c r="P707" s="38" t="s">
        <v>16</v>
      </c>
      <c r="Q707" s="37" t="s">
        <v>1720</v>
      </c>
      <c r="R707" s="39"/>
      <c r="S707" s="40">
        <v>26</v>
      </c>
      <c r="T707" s="40">
        <v>6</v>
      </c>
      <c r="U707" s="9"/>
      <c r="V707" s="70" t="str">
        <f t="shared" ref="V707:V770" si="11">IF(W707="","",HYPERLINK(W707,"Link"))</f>
        <v>Link</v>
      </c>
      <c r="W707" s="5" t="s">
        <v>2988</v>
      </c>
      <c r="X707" s="32"/>
      <c r="Y707" s="122"/>
      <c r="Z707" s="59"/>
      <c r="AA707" s="101"/>
      <c r="AB707" s="33"/>
      <c r="AC707" s="122">
        <v>1294</v>
      </c>
      <c r="AD707" s="59" t="s">
        <v>5085</v>
      </c>
      <c r="AE707" s="101"/>
      <c r="AF707" s="33"/>
      <c r="AG707" s="117">
        <v>221</v>
      </c>
      <c r="AH707" s="59" t="s">
        <v>4953</v>
      </c>
      <c r="AI707" s="53" t="s">
        <v>1994</v>
      </c>
      <c r="AJ707" s="108"/>
    </row>
    <row r="708" spans="1:1027" ht="33.75" customHeight="1">
      <c r="A708" s="95">
        <v>708</v>
      </c>
      <c r="B708" s="34">
        <v>632</v>
      </c>
      <c r="C708" s="35"/>
      <c r="D708" s="9" t="s">
        <v>1450</v>
      </c>
      <c r="E708" s="9" t="s">
        <v>3281</v>
      </c>
      <c r="F708" s="9" t="s">
        <v>2016</v>
      </c>
      <c r="G708" s="35" t="s">
        <v>15</v>
      </c>
      <c r="H708" s="35" t="s">
        <v>8</v>
      </c>
      <c r="I708" s="36"/>
      <c r="J708" s="37" t="s">
        <v>14</v>
      </c>
      <c r="K708" s="9"/>
      <c r="L708" s="9"/>
      <c r="M708" s="35"/>
      <c r="N708" s="35"/>
      <c r="O708" s="9" t="s">
        <v>15</v>
      </c>
      <c r="P708" s="38" t="s">
        <v>16</v>
      </c>
      <c r="Q708" s="37" t="s">
        <v>1720</v>
      </c>
      <c r="R708" s="39"/>
      <c r="S708" s="40">
        <v>26</v>
      </c>
      <c r="T708" s="40">
        <v>7</v>
      </c>
      <c r="U708" s="9"/>
      <c r="V708" s="70" t="str">
        <f t="shared" si="11"/>
        <v>Link</v>
      </c>
      <c r="W708" s="5" t="s">
        <v>2989</v>
      </c>
      <c r="X708" s="32"/>
      <c r="Y708" s="122"/>
      <c r="Z708" s="59"/>
      <c r="AA708" s="101"/>
      <c r="AB708" s="33"/>
      <c r="AC708" s="122">
        <v>1189</v>
      </c>
      <c r="AD708" s="59" t="s">
        <v>5072</v>
      </c>
      <c r="AE708" s="101"/>
      <c r="AF708" s="33"/>
      <c r="AG708" s="58"/>
      <c r="AH708" s="59"/>
      <c r="AI708" s="53"/>
      <c r="AJ708" s="108"/>
    </row>
    <row r="709" spans="1:1027" ht="33.75" customHeight="1">
      <c r="A709" s="95">
        <v>709</v>
      </c>
      <c r="B709" s="34">
        <v>633</v>
      </c>
      <c r="C709" s="35"/>
      <c r="D709" s="9" t="s">
        <v>1451</v>
      </c>
      <c r="E709" s="9" t="s">
        <v>4511</v>
      </c>
      <c r="F709" s="9" t="s">
        <v>3610</v>
      </c>
      <c r="G709" s="35" t="s">
        <v>15</v>
      </c>
      <c r="H709" s="35" t="s">
        <v>8</v>
      </c>
      <c r="I709" s="36"/>
      <c r="J709" s="37" t="s">
        <v>14</v>
      </c>
      <c r="K709" s="9"/>
      <c r="L709" s="9"/>
      <c r="M709" s="35"/>
      <c r="N709" s="35"/>
      <c r="O709" s="9" t="s">
        <v>15</v>
      </c>
      <c r="P709" s="38" t="s">
        <v>16</v>
      </c>
      <c r="Q709" s="37" t="s">
        <v>1720</v>
      </c>
      <c r="R709" s="39"/>
      <c r="S709" s="40">
        <v>26</v>
      </c>
      <c r="T709" s="40">
        <v>8</v>
      </c>
      <c r="U709" s="9"/>
      <c r="V709" s="70" t="str">
        <f t="shared" si="11"/>
        <v>Link</v>
      </c>
      <c r="W709" s="5" t="s">
        <v>2990</v>
      </c>
      <c r="X709" s="32"/>
      <c r="Y709" s="122"/>
      <c r="Z709" s="59"/>
      <c r="AA709" s="101"/>
      <c r="AB709" s="33"/>
      <c r="AC709" s="122"/>
      <c r="AD709" s="59"/>
      <c r="AE709" s="101"/>
      <c r="AF709" s="33"/>
      <c r="AG709" s="58"/>
      <c r="AH709" s="59"/>
      <c r="AI709" s="53"/>
      <c r="AJ709" s="108"/>
    </row>
    <row r="710" spans="1:1027" ht="33.75" customHeight="1">
      <c r="A710" s="95">
        <v>710</v>
      </c>
      <c r="B710" s="34">
        <v>634</v>
      </c>
      <c r="C710" s="35"/>
      <c r="D710" s="9" t="s">
        <v>1452</v>
      </c>
      <c r="E710" s="9" t="s">
        <v>2076</v>
      </c>
      <c r="F710" s="9" t="s">
        <v>10</v>
      </c>
      <c r="G710" s="26" t="s">
        <v>10</v>
      </c>
      <c r="H710" s="35" t="s">
        <v>10</v>
      </c>
      <c r="I710" s="36"/>
      <c r="J710" s="37" t="s">
        <v>1453</v>
      </c>
      <c r="K710" s="9" t="s">
        <v>1728</v>
      </c>
      <c r="L710" s="9" t="s">
        <v>4512</v>
      </c>
      <c r="M710" s="35" t="s">
        <v>3441</v>
      </c>
      <c r="N710" s="35" t="s">
        <v>10</v>
      </c>
      <c r="O710" s="9" t="s">
        <v>8</v>
      </c>
      <c r="P710" s="38" t="s">
        <v>45</v>
      </c>
      <c r="Q710" s="37" t="s">
        <v>1720</v>
      </c>
      <c r="R710" s="39"/>
      <c r="S710" s="40">
        <v>26</v>
      </c>
      <c r="T710" s="40">
        <v>9</v>
      </c>
      <c r="U710" s="9"/>
      <c r="V710" s="70" t="str">
        <f t="shared" si="11"/>
        <v>Link</v>
      </c>
      <c r="W710" s="5" t="s">
        <v>2991</v>
      </c>
      <c r="X710" s="32"/>
      <c r="Y710" s="117">
        <v>710</v>
      </c>
      <c r="Z710" s="59" t="s">
        <v>4513</v>
      </c>
      <c r="AA710" s="101" t="s">
        <v>4514</v>
      </c>
      <c r="AB710" s="33"/>
      <c r="AC710" s="122">
        <v>143</v>
      </c>
      <c r="AD710" s="59" t="s">
        <v>1454</v>
      </c>
      <c r="AE710" s="101"/>
      <c r="AF710" s="33"/>
      <c r="AG710" s="117">
        <v>107</v>
      </c>
      <c r="AH710" s="59" t="s">
        <v>4943</v>
      </c>
      <c r="AI710" s="53" t="s">
        <v>1994</v>
      </c>
      <c r="AJ710" s="108"/>
    </row>
    <row r="711" spans="1:1027" ht="33.75" customHeight="1">
      <c r="A711" s="95">
        <v>711</v>
      </c>
      <c r="B711" s="34">
        <v>635</v>
      </c>
      <c r="C711" s="35"/>
      <c r="D711" s="9" t="s">
        <v>1455</v>
      </c>
      <c r="E711" s="9" t="s">
        <v>4515</v>
      </c>
      <c r="F711" s="9" t="s">
        <v>2239</v>
      </c>
      <c r="G711" s="35" t="s">
        <v>15</v>
      </c>
      <c r="H711" s="35" t="s">
        <v>8</v>
      </c>
      <c r="I711" s="36"/>
      <c r="J711" s="37" t="s">
        <v>14</v>
      </c>
      <c r="K711" s="9"/>
      <c r="L711" s="9"/>
      <c r="M711" s="35"/>
      <c r="N711" s="35"/>
      <c r="O711" s="9" t="s">
        <v>15</v>
      </c>
      <c r="P711" s="38" t="s">
        <v>19</v>
      </c>
      <c r="Q711" s="37" t="s">
        <v>1720</v>
      </c>
      <c r="R711" s="39"/>
      <c r="S711" s="40">
        <v>26</v>
      </c>
      <c r="T711" s="40">
        <v>10</v>
      </c>
      <c r="U711" s="9"/>
      <c r="V711" s="70" t="str">
        <f t="shared" si="11"/>
        <v>Link</v>
      </c>
      <c r="W711" s="5" t="s">
        <v>2992</v>
      </c>
      <c r="X711" s="32"/>
      <c r="Y711" s="122"/>
      <c r="Z711" s="59"/>
      <c r="AA711" s="101"/>
      <c r="AB711" s="33"/>
      <c r="AC711" s="122"/>
      <c r="AD711" s="59"/>
      <c r="AE711" s="101"/>
      <c r="AF711" s="33"/>
      <c r="AG711" s="58"/>
      <c r="AH711" s="59"/>
      <c r="AI711" s="53"/>
      <c r="AJ711" s="108"/>
    </row>
    <row r="712" spans="1:1027" ht="33.75" customHeight="1">
      <c r="A712" s="95">
        <v>712</v>
      </c>
      <c r="B712" s="34">
        <v>636</v>
      </c>
      <c r="C712" s="35"/>
      <c r="D712" s="9" t="s">
        <v>1456</v>
      </c>
      <c r="E712" s="9" t="s">
        <v>4516</v>
      </c>
      <c r="F712" s="9" t="s">
        <v>10</v>
      </c>
      <c r="G712" s="26" t="s">
        <v>10</v>
      </c>
      <c r="H712" s="35" t="s">
        <v>10</v>
      </c>
      <c r="I712" s="36"/>
      <c r="J712" s="37" t="s">
        <v>1457</v>
      </c>
      <c r="K712" s="9" t="s">
        <v>2349</v>
      </c>
      <c r="L712" s="9" t="s">
        <v>2350</v>
      </c>
      <c r="M712" s="35"/>
      <c r="N712" s="35" t="s">
        <v>10</v>
      </c>
      <c r="O712" s="9" t="s">
        <v>8</v>
      </c>
      <c r="P712" s="38" t="s">
        <v>64</v>
      </c>
      <c r="Q712" s="37" t="s">
        <v>1720</v>
      </c>
      <c r="R712" s="39"/>
      <c r="S712" s="40">
        <v>26</v>
      </c>
      <c r="T712" s="40">
        <v>11</v>
      </c>
      <c r="U712" s="9"/>
      <c r="V712" s="70" t="str">
        <f t="shared" si="11"/>
        <v>Link</v>
      </c>
      <c r="W712" s="5" t="s">
        <v>2351</v>
      </c>
      <c r="X712" s="32"/>
      <c r="Y712" s="117">
        <v>685</v>
      </c>
      <c r="Z712" s="59" t="s">
        <v>2352</v>
      </c>
      <c r="AA712" s="101"/>
      <c r="AB712" s="33"/>
      <c r="AC712" s="122">
        <v>515</v>
      </c>
      <c r="AD712" s="59" t="s">
        <v>1458</v>
      </c>
      <c r="AE712" s="101"/>
      <c r="AF712" s="33"/>
      <c r="AG712" s="117">
        <v>434</v>
      </c>
      <c r="AH712" s="59" t="s">
        <v>4981</v>
      </c>
      <c r="AI712" s="53" t="s">
        <v>1994</v>
      </c>
      <c r="AJ712" s="108"/>
    </row>
    <row r="713" spans="1:1027" ht="33.75" customHeight="1">
      <c r="A713" s="95">
        <v>713</v>
      </c>
      <c r="B713" s="34">
        <v>637</v>
      </c>
      <c r="C713" s="35"/>
      <c r="D713" s="9" t="s">
        <v>1459</v>
      </c>
      <c r="E713" s="9" t="s">
        <v>1984</v>
      </c>
      <c r="F713" s="9" t="s">
        <v>10</v>
      </c>
      <c r="G713" s="26" t="s">
        <v>10</v>
      </c>
      <c r="H713" s="35" t="s">
        <v>10</v>
      </c>
      <c r="I713" s="36"/>
      <c r="J713" s="37" t="s">
        <v>1253</v>
      </c>
      <c r="K713" s="9" t="s">
        <v>1731</v>
      </c>
      <c r="L713" s="9" t="s">
        <v>4275</v>
      </c>
      <c r="M713" s="35"/>
      <c r="N713" s="35" t="s">
        <v>10</v>
      </c>
      <c r="O713" s="9" t="s">
        <v>8</v>
      </c>
      <c r="P713" s="38" t="s">
        <v>9</v>
      </c>
      <c r="Q713" s="37" t="s">
        <v>1720</v>
      </c>
      <c r="R713" s="39" t="s">
        <v>4517</v>
      </c>
      <c r="S713" s="40">
        <v>26</v>
      </c>
      <c r="T713" s="40">
        <v>12</v>
      </c>
      <c r="U713" s="9"/>
      <c r="V713" s="70" t="str">
        <f t="shared" si="11"/>
        <v>Link</v>
      </c>
      <c r="W713" s="5" t="s">
        <v>2993</v>
      </c>
      <c r="X713" s="32"/>
      <c r="Y713" s="117">
        <v>719</v>
      </c>
      <c r="Z713" s="59" t="s">
        <v>4277</v>
      </c>
      <c r="AA713" s="101" t="s">
        <v>4518</v>
      </c>
      <c r="AB713" s="33"/>
      <c r="AC713" s="122">
        <v>604</v>
      </c>
      <c r="AD713" s="59" t="s">
        <v>1254</v>
      </c>
      <c r="AE713" s="101"/>
      <c r="AF713" s="33"/>
      <c r="AG713" s="117">
        <v>506</v>
      </c>
      <c r="AH713" s="59" t="s">
        <v>4991</v>
      </c>
      <c r="AI713" s="53" t="s">
        <v>1994</v>
      </c>
      <c r="AJ713" s="108" t="s">
        <v>4992</v>
      </c>
    </row>
    <row r="714" spans="1:1027" ht="33.75" customHeight="1">
      <c r="A714" s="95">
        <v>714</v>
      </c>
      <c r="B714" s="34">
        <v>638</v>
      </c>
      <c r="C714" s="35"/>
      <c r="D714" s="9" t="s">
        <v>1460</v>
      </c>
      <c r="E714" s="9" t="s">
        <v>4519</v>
      </c>
      <c r="F714" s="9" t="s">
        <v>10</v>
      </c>
      <c r="G714" s="26" t="s">
        <v>10</v>
      </c>
      <c r="H714" s="35" t="s">
        <v>10</v>
      </c>
      <c r="I714" s="36"/>
      <c r="J714" s="37" t="s">
        <v>1461</v>
      </c>
      <c r="K714" s="9" t="s">
        <v>1734</v>
      </c>
      <c r="L714" s="9" t="s">
        <v>4520</v>
      </c>
      <c r="M714" s="35" t="s">
        <v>4521</v>
      </c>
      <c r="N714" s="35" t="s">
        <v>10</v>
      </c>
      <c r="O714" s="9" t="s">
        <v>8</v>
      </c>
      <c r="P714" s="38" t="s">
        <v>19</v>
      </c>
      <c r="Q714" s="37" t="s">
        <v>1720</v>
      </c>
      <c r="R714" s="39"/>
      <c r="S714" s="40">
        <v>26</v>
      </c>
      <c r="T714" s="40">
        <v>13</v>
      </c>
      <c r="U714" s="9"/>
      <c r="V714" s="70" t="str">
        <f t="shared" si="11"/>
        <v>Link</v>
      </c>
      <c r="W714" s="5" t="s">
        <v>2994</v>
      </c>
      <c r="X714" s="32"/>
      <c r="Y714" s="117">
        <v>73</v>
      </c>
      <c r="Z714" s="59" t="s">
        <v>4522</v>
      </c>
      <c r="AA714" s="101"/>
      <c r="AB714" s="33"/>
      <c r="AC714" s="122">
        <v>702</v>
      </c>
      <c r="AD714" s="59" t="s">
        <v>1462</v>
      </c>
      <c r="AE714" s="101"/>
      <c r="AF714" s="33"/>
      <c r="AG714" s="58"/>
      <c r="AH714" s="59"/>
      <c r="AI714" s="53"/>
      <c r="AJ714" s="108"/>
    </row>
    <row r="715" spans="1:1027" ht="33.75" customHeight="1">
      <c r="A715" s="95">
        <v>715</v>
      </c>
      <c r="B715" s="34">
        <v>639</v>
      </c>
      <c r="C715" s="35"/>
      <c r="D715" s="9" t="s">
        <v>1463</v>
      </c>
      <c r="E715" s="9" t="s">
        <v>4523</v>
      </c>
      <c r="F715" s="9" t="s">
        <v>10</v>
      </c>
      <c r="G715" s="26" t="s">
        <v>10</v>
      </c>
      <c r="H715" s="35" t="s">
        <v>10</v>
      </c>
      <c r="I715" s="36"/>
      <c r="J715" s="37" t="s">
        <v>346</v>
      </c>
      <c r="K715" s="9" t="s">
        <v>1910</v>
      </c>
      <c r="L715" s="9" t="s">
        <v>4524</v>
      </c>
      <c r="M715" s="35" t="s">
        <v>4525</v>
      </c>
      <c r="N715" s="97" t="s">
        <v>2011</v>
      </c>
      <c r="O715" s="9" t="s">
        <v>8</v>
      </c>
      <c r="P715" s="38" t="s">
        <v>38</v>
      </c>
      <c r="Q715" s="37" t="s">
        <v>1720</v>
      </c>
      <c r="R715" s="39"/>
      <c r="S715" s="40">
        <v>26</v>
      </c>
      <c r="T715" s="40">
        <v>14</v>
      </c>
      <c r="U715" s="9"/>
      <c r="V715" s="70" t="str">
        <f t="shared" si="11"/>
        <v>Link</v>
      </c>
      <c r="W715" s="5" t="s">
        <v>2995</v>
      </c>
      <c r="X715" s="32"/>
      <c r="Y715" s="122"/>
      <c r="Z715" s="59" t="s">
        <v>2380</v>
      </c>
      <c r="AA715" s="101"/>
      <c r="AB715" s="33"/>
      <c r="AC715" s="122"/>
      <c r="AD715" s="59"/>
      <c r="AE715" s="101"/>
      <c r="AF715" s="33"/>
      <c r="AG715" s="58"/>
      <c r="AH715" s="59" t="s">
        <v>347</v>
      </c>
      <c r="AI715" s="53" t="s">
        <v>333</v>
      </c>
      <c r="AJ715" s="108"/>
    </row>
    <row r="716" spans="1:1027" ht="33.75" customHeight="1">
      <c r="A716" s="95">
        <v>716</v>
      </c>
      <c r="B716" s="34">
        <v>640</v>
      </c>
      <c r="C716" s="35"/>
      <c r="D716" s="9" t="s">
        <v>1464</v>
      </c>
      <c r="E716" s="9" t="s">
        <v>4526</v>
      </c>
      <c r="F716" s="9" t="s">
        <v>4527</v>
      </c>
      <c r="G716" s="35" t="s">
        <v>15</v>
      </c>
      <c r="H716" s="35" t="s">
        <v>8</v>
      </c>
      <c r="I716" s="36"/>
      <c r="J716" s="37" t="s">
        <v>1465</v>
      </c>
      <c r="K716" s="9" t="s">
        <v>1919</v>
      </c>
      <c r="L716" s="9" t="s">
        <v>2030</v>
      </c>
      <c r="M716" s="35"/>
      <c r="N716" s="35" t="s">
        <v>2031</v>
      </c>
      <c r="O716" s="9" t="s">
        <v>8</v>
      </c>
      <c r="P716" s="38" t="s">
        <v>38</v>
      </c>
      <c r="Q716" s="37" t="s">
        <v>1720</v>
      </c>
      <c r="R716" s="39"/>
      <c r="S716" s="40">
        <v>26</v>
      </c>
      <c r="T716" s="41">
        <v>15</v>
      </c>
      <c r="U716" s="9"/>
      <c r="V716" s="70" t="str">
        <f t="shared" si="11"/>
        <v>Link</v>
      </c>
      <c r="W716" s="5" t="s">
        <v>2996</v>
      </c>
      <c r="X716" s="32"/>
      <c r="Y716" s="122"/>
      <c r="Z716" s="59"/>
      <c r="AA716" s="101"/>
      <c r="AB716" s="33"/>
      <c r="AC716" s="122"/>
      <c r="AD716" s="59"/>
      <c r="AE716" s="101"/>
      <c r="AF716" s="33"/>
      <c r="AG716" s="58"/>
      <c r="AH716" s="59"/>
      <c r="AI716" s="53"/>
      <c r="AJ716" s="108"/>
    </row>
    <row r="717" spans="1:1027" ht="33.75" customHeight="1">
      <c r="A717" s="95">
        <v>717</v>
      </c>
      <c r="B717" s="34">
        <v>640</v>
      </c>
      <c r="C717" s="35" t="s">
        <v>1725</v>
      </c>
      <c r="D717" s="9" t="s">
        <v>1464</v>
      </c>
      <c r="E717" s="9" t="s">
        <v>4526</v>
      </c>
      <c r="F717" s="9" t="s">
        <v>4527</v>
      </c>
      <c r="G717" s="35" t="s">
        <v>15</v>
      </c>
      <c r="H717" s="35" t="s">
        <v>8</v>
      </c>
      <c r="I717" s="36"/>
      <c r="J717" s="37" t="s">
        <v>388</v>
      </c>
      <c r="K717" s="9" t="s">
        <v>1919</v>
      </c>
      <c r="L717" s="9" t="s">
        <v>2258</v>
      </c>
      <c r="M717" s="35"/>
      <c r="N717" s="35" t="s">
        <v>10</v>
      </c>
      <c r="O717" s="9" t="s">
        <v>8</v>
      </c>
      <c r="P717" s="38" t="s">
        <v>30</v>
      </c>
      <c r="Q717" s="37" t="s">
        <v>1720</v>
      </c>
      <c r="R717" s="39"/>
      <c r="S717" s="40">
        <v>26</v>
      </c>
      <c r="T717" s="41">
        <v>16</v>
      </c>
      <c r="U717" s="9" t="s">
        <v>4528</v>
      </c>
      <c r="V717" s="70" t="str">
        <f t="shared" si="11"/>
        <v>Link</v>
      </c>
      <c r="W717" s="5" t="s">
        <v>2996</v>
      </c>
      <c r="X717" s="32"/>
      <c r="Y717" s="122"/>
      <c r="Z717" s="59" t="s">
        <v>2437</v>
      </c>
      <c r="AA717" s="101"/>
      <c r="AB717" s="33"/>
      <c r="AC717" s="122"/>
      <c r="AD717" s="66">
        <v>4</v>
      </c>
      <c r="AE717" s="101"/>
      <c r="AF717" s="33"/>
      <c r="AG717" s="58"/>
      <c r="AH717" s="59" t="s">
        <v>390</v>
      </c>
      <c r="AI717" s="53" t="s">
        <v>52</v>
      </c>
      <c r="AJ717" s="108"/>
    </row>
    <row r="718" spans="1:1027" ht="33.75" customHeight="1">
      <c r="A718" s="95">
        <v>718</v>
      </c>
      <c r="B718" s="34">
        <v>641</v>
      </c>
      <c r="C718" s="35"/>
      <c r="D718" s="9" t="s">
        <v>1466</v>
      </c>
      <c r="E718" s="9" t="s">
        <v>3516</v>
      </c>
      <c r="F718" s="9" t="s">
        <v>2297</v>
      </c>
      <c r="G718" s="35" t="s">
        <v>15</v>
      </c>
      <c r="H718" s="35" t="s">
        <v>8</v>
      </c>
      <c r="I718" s="36"/>
      <c r="J718" s="37" t="s">
        <v>1467</v>
      </c>
      <c r="K718" s="9" t="s">
        <v>1734</v>
      </c>
      <c r="L718" s="9" t="s">
        <v>4529</v>
      </c>
      <c r="M718" s="35" t="s">
        <v>4530</v>
      </c>
      <c r="N718" s="35" t="s">
        <v>10</v>
      </c>
      <c r="O718" s="9" t="s">
        <v>8</v>
      </c>
      <c r="P718" s="38" t="s">
        <v>9</v>
      </c>
      <c r="Q718" s="37" t="s">
        <v>1720</v>
      </c>
      <c r="R718" s="39"/>
      <c r="S718" s="40">
        <v>26</v>
      </c>
      <c r="T718" s="40">
        <v>17</v>
      </c>
      <c r="U718" s="9"/>
      <c r="V718" s="70" t="str">
        <f t="shared" si="11"/>
        <v>Link</v>
      </c>
      <c r="W718" s="5" t="s">
        <v>2997</v>
      </c>
      <c r="X718" s="32"/>
      <c r="Y718" s="122"/>
      <c r="Z718" s="59" t="s">
        <v>4531</v>
      </c>
      <c r="AA718" s="101"/>
      <c r="AB718" s="33"/>
      <c r="AC718" s="122"/>
      <c r="AD718" s="59"/>
      <c r="AE718" s="101"/>
      <c r="AF718" s="33"/>
      <c r="AG718" s="58"/>
      <c r="AH718" s="59"/>
      <c r="AI718" s="53"/>
      <c r="AJ718" s="108"/>
    </row>
    <row r="719" spans="1:1027" ht="33.75" customHeight="1">
      <c r="A719" s="95">
        <v>719</v>
      </c>
      <c r="B719" s="34">
        <v>642</v>
      </c>
      <c r="C719" s="35"/>
      <c r="D719" s="9" t="s">
        <v>4899</v>
      </c>
      <c r="E719" s="9" t="s">
        <v>3394</v>
      </c>
      <c r="F719" s="9" t="s">
        <v>2169</v>
      </c>
      <c r="G719" s="35" t="s">
        <v>15</v>
      </c>
      <c r="H719" s="35" t="s">
        <v>15</v>
      </c>
      <c r="I719" s="36"/>
      <c r="J719" s="37" t="s">
        <v>4916</v>
      </c>
      <c r="K719" s="9" t="s">
        <v>4532</v>
      </c>
      <c r="L719" s="9" t="s">
        <v>3394</v>
      </c>
      <c r="M719" s="35"/>
      <c r="N719" s="35" t="s">
        <v>2169</v>
      </c>
      <c r="O719" s="9" t="s">
        <v>15</v>
      </c>
      <c r="P719" s="38" t="s">
        <v>30</v>
      </c>
      <c r="Q719" s="37" t="s">
        <v>1720</v>
      </c>
      <c r="R719" s="39"/>
      <c r="S719" s="40">
        <v>26</v>
      </c>
      <c r="T719" s="40">
        <v>18</v>
      </c>
      <c r="U719" s="9"/>
      <c r="V719" s="70" t="str">
        <f t="shared" si="11"/>
        <v>Link</v>
      </c>
      <c r="W719" s="5" t="s">
        <v>2998</v>
      </c>
      <c r="X719" s="32"/>
      <c r="Y719" s="122"/>
      <c r="Z719" s="59"/>
      <c r="AA719" s="101"/>
      <c r="AB719" s="33"/>
      <c r="AC719" s="122"/>
      <c r="AD719" s="59"/>
      <c r="AE719" s="101"/>
      <c r="AF719" s="33"/>
      <c r="AG719" s="58"/>
      <c r="AH719" s="59"/>
      <c r="AI719" s="53"/>
      <c r="AJ719" s="108"/>
    </row>
    <row r="720" spans="1:1027" ht="33.75" customHeight="1">
      <c r="A720" s="95">
        <v>720</v>
      </c>
      <c r="B720" s="34">
        <v>643</v>
      </c>
      <c r="C720" s="35"/>
      <c r="D720" s="9" t="s">
        <v>1468</v>
      </c>
      <c r="E720" s="9" t="s">
        <v>2327</v>
      </c>
      <c r="F720" s="9" t="s">
        <v>2328</v>
      </c>
      <c r="G720" s="35" t="s">
        <v>15</v>
      </c>
      <c r="H720" s="35" t="s">
        <v>15</v>
      </c>
      <c r="I720" s="36"/>
      <c r="J720" s="37" t="s">
        <v>1469</v>
      </c>
      <c r="K720" s="9" t="s">
        <v>3419</v>
      </c>
      <c r="L720" s="9" t="s">
        <v>4533</v>
      </c>
      <c r="M720" s="35"/>
      <c r="N720" s="35" t="s">
        <v>4534</v>
      </c>
      <c r="O720" s="9" t="s">
        <v>8</v>
      </c>
      <c r="P720" s="38" t="s">
        <v>38</v>
      </c>
      <c r="Q720" s="37" t="s">
        <v>1720</v>
      </c>
      <c r="R720" s="39"/>
      <c r="S720" s="40">
        <v>26</v>
      </c>
      <c r="T720" s="40">
        <v>19</v>
      </c>
      <c r="U720" s="9"/>
      <c r="V720" s="70" t="str">
        <f t="shared" si="11"/>
        <v>Link</v>
      </c>
      <c r="W720" s="5" t="s">
        <v>2999</v>
      </c>
      <c r="X720" s="32"/>
      <c r="Y720" s="122"/>
      <c r="Z720" s="59"/>
      <c r="AA720" s="101"/>
      <c r="AB720" s="33"/>
      <c r="AC720" s="122"/>
      <c r="AD720" s="59"/>
      <c r="AE720" s="101"/>
      <c r="AF720" s="33"/>
      <c r="AG720" s="58"/>
      <c r="AH720" s="59"/>
      <c r="AI720" s="53"/>
      <c r="AJ720" s="108"/>
    </row>
    <row r="721" spans="1:36" ht="33.75" customHeight="1">
      <c r="A721" s="95">
        <v>721</v>
      </c>
      <c r="B721" s="34">
        <v>643</v>
      </c>
      <c r="C721" s="35" t="s">
        <v>1725</v>
      </c>
      <c r="D721" s="9" t="s">
        <v>1468</v>
      </c>
      <c r="E721" s="9" t="s">
        <v>2327</v>
      </c>
      <c r="F721" s="9" t="s">
        <v>2328</v>
      </c>
      <c r="G721" s="35" t="s">
        <v>15</v>
      </c>
      <c r="H721" s="35" t="s">
        <v>15</v>
      </c>
      <c r="I721" s="36"/>
      <c r="J721" s="37" t="s">
        <v>1613</v>
      </c>
      <c r="K721" s="9" t="s">
        <v>3419</v>
      </c>
      <c r="L721" s="9" t="s">
        <v>4535</v>
      </c>
      <c r="M721" s="35" t="s">
        <v>2258</v>
      </c>
      <c r="N721" s="35" t="s">
        <v>10</v>
      </c>
      <c r="O721" s="9" t="s">
        <v>8</v>
      </c>
      <c r="P721" s="38" t="s">
        <v>19</v>
      </c>
      <c r="Q721" s="37" t="s">
        <v>1720</v>
      </c>
      <c r="R721" s="39"/>
      <c r="S721" s="40">
        <v>26</v>
      </c>
      <c r="T721" s="40">
        <v>20</v>
      </c>
      <c r="U721" s="9" t="s">
        <v>4536</v>
      </c>
      <c r="V721" s="70" t="str">
        <f t="shared" si="11"/>
        <v>Link</v>
      </c>
      <c r="W721" s="5" t="s">
        <v>2999</v>
      </c>
      <c r="X721" s="32"/>
      <c r="Y721" s="122"/>
      <c r="Z721" s="59" t="s">
        <v>4537</v>
      </c>
      <c r="AA721" s="101"/>
      <c r="AB721" s="33"/>
      <c r="AC721" s="122"/>
      <c r="AD721" s="59"/>
      <c r="AE721" s="101"/>
      <c r="AF721" s="33"/>
      <c r="AG721" s="58"/>
      <c r="AH721" s="59"/>
      <c r="AI721" s="53"/>
      <c r="AJ721" s="108"/>
    </row>
    <row r="722" spans="1:36" ht="33.75" customHeight="1">
      <c r="A722" s="95">
        <v>722</v>
      </c>
      <c r="B722" s="34">
        <v>644</v>
      </c>
      <c r="C722" s="35"/>
      <c r="D722" s="9" t="s">
        <v>1470</v>
      </c>
      <c r="E722" s="9" t="s">
        <v>2061</v>
      </c>
      <c r="F722" s="9" t="s">
        <v>3287</v>
      </c>
      <c r="G722" s="35" t="s">
        <v>15</v>
      </c>
      <c r="H722" s="35" t="s">
        <v>15</v>
      </c>
      <c r="I722" s="36"/>
      <c r="J722" s="37" t="s">
        <v>1471</v>
      </c>
      <c r="K722" s="9" t="s">
        <v>1737</v>
      </c>
      <c r="L722" s="9" t="s">
        <v>4538</v>
      </c>
      <c r="M722" s="35"/>
      <c r="N722" s="97" t="s">
        <v>2169</v>
      </c>
      <c r="O722" s="9" t="s">
        <v>8</v>
      </c>
      <c r="P722" s="38" t="s">
        <v>38</v>
      </c>
      <c r="Q722" s="37" t="s">
        <v>1720</v>
      </c>
      <c r="R722" s="39"/>
      <c r="S722" s="40">
        <v>26</v>
      </c>
      <c r="T722" s="40">
        <v>21</v>
      </c>
      <c r="U722" s="9"/>
      <c r="V722" s="70" t="str">
        <f t="shared" si="11"/>
        <v>Link</v>
      </c>
      <c r="W722" s="5" t="s">
        <v>3000</v>
      </c>
      <c r="X722" s="32"/>
      <c r="Y722" s="117">
        <v>686</v>
      </c>
      <c r="Z722" s="59" t="s">
        <v>4539</v>
      </c>
      <c r="AA722" s="101"/>
      <c r="AB722" s="33"/>
      <c r="AC722" s="122"/>
      <c r="AD722" s="59"/>
      <c r="AE722" s="101"/>
      <c r="AF722" s="33"/>
      <c r="AG722" s="58"/>
      <c r="AH722" s="59"/>
      <c r="AI722" s="53"/>
      <c r="AJ722" s="108"/>
    </row>
    <row r="723" spans="1:36" ht="33.75" customHeight="1">
      <c r="A723" s="95">
        <v>723</v>
      </c>
      <c r="B723" s="34">
        <v>645</v>
      </c>
      <c r="C723" s="35"/>
      <c r="D723" s="9" t="s">
        <v>1472</v>
      </c>
      <c r="E723" s="9" t="s">
        <v>4540</v>
      </c>
      <c r="F723" s="9" t="s">
        <v>10</v>
      </c>
      <c r="G723" s="26" t="s">
        <v>10</v>
      </c>
      <c r="H723" s="35" t="s">
        <v>10</v>
      </c>
      <c r="I723" s="36"/>
      <c r="J723" s="37" t="s">
        <v>1473</v>
      </c>
      <c r="K723" s="9" t="s">
        <v>4541</v>
      </c>
      <c r="L723" s="9" t="s">
        <v>3349</v>
      </c>
      <c r="M723" s="35"/>
      <c r="N723" s="35" t="s">
        <v>10</v>
      </c>
      <c r="O723" s="9" t="s">
        <v>8</v>
      </c>
      <c r="P723" s="38" t="s">
        <v>38</v>
      </c>
      <c r="Q723" s="37" t="s">
        <v>1720</v>
      </c>
      <c r="R723" s="39"/>
      <c r="S723" s="40">
        <v>26</v>
      </c>
      <c r="T723" s="40">
        <v>22</v>
      </c>
      <c r="U723" s="9"/>
      <c r="V723" s="70" t="str">
        <f t="shared" si="11"/>
        <v>Link</v>
      </c>
      <c r="W723" s="5" t="s">
        <v>3001</v>
      </c>
      <c r="X723" s="32"/>
      <c r="Y723" s="117">
        <v>689</v>
      </c>
      <c r="Z723" s="59" t="s">
        <v>4542</v>
      </c>
      <c r="AA723" s="101"/>
      <c r="AB723" s="33"/>
      <c r="AC723" s="122">
        <v>770</v>
      </c>
      <c r="AD723" s="59" t="s">
        <v>1474</v>
      </c>
      <c r="AE723" s="101" t="s">
        <v>4844</v>
      </c>
      <c r="AF723" s="33"/>
      <c r="AG723" s="58"/>
      <c r="AH723" s="59"/>
      <c r="AI723" s="53"/>
      <c r="AJ723" s="108"/>
    </row>
    <row r="724" spans="1:36" ht="33.75" customHeight="1">
      <c r="A724" s="95">
        <v>724</v>
      </c>
      <c r="B724" s="34">
        <v>646</v>
      </c>
      <c r="C724" s="35"/>
      <c r="D724" s="9" t="s">
        <v>1476</v>
      </c>
      <c r="E724" s="9" t="s">
        <v>1984</v>
      </c>
      <c r="F724" s="9" t="s">
        <v>10</v>
      </c>
      <c r="G724" s="26" t="s">
        <v>10</v>
      </c>
      <c r="H724" s="35" t="s">
        <v>10</v>
      </c>
      <c r="I724" s="36"/>
      <c r="J724" s="37" t="s">
        <v>1477</v>
      </c>
      <c r="K724" s="9" t="s">
        <v>1909</v>
      </c>
      <c r="L724" s="9" t="s">
        <v>2092</v>
      </c>
      <c r="M724" s="35"/>
      <c r="N724" s="35" t="s">
        <v>4114</v>
      </c>
      <c r="O724" s="9" t="s">
        <v>15</v>
      </c>
      <c r="P724" s="38" t="s">
        <v>9</v>
      </c>
      <c r="Q724" s="37" t="s">
        <v>1475</v>
      </c>
      <c r="R724" s="39" t="s">
        <v>4544</v>
      </c>
      <c r="S724" s="40">
        <v>26</v>
      </c>
      <c r="T724" s="40">
        <v>23</v>
      </c>
      <c r="U724" s="9"/>
      <c r="V724" s="70" t="str">
        <f t="shared" si="11"/>
        <v>Link</v>
      </c>
      <c r="W724" s="5" t="s">
        <v>3002</v>
      </c>
      <c r="X724" s="32"/>
      <c r="Y724" s="117">
        <v>756</v>
      </c>
      <c r="Z724" s="59"/>
      <c r="AA724" s="101" t="s">
        <v>4545</v>
      </c>
      <c r="AB724" s="33"/>
      <c r="AC724" s="122"/>
      <c r="AD724" s="59"/>
      <c r="AE724" s="101"/>
      <c r="AF724" s="33"/>
      <c r="AG724" s="58"/>
      <c r="AH724" s="59"/>
      <c r="AI724" s="53"/>
      <c r="AJ724" s="108"/>
    </row>
    <row r="725" spans="1:36" ht="33.75" customHeight="1">
      <c r="A725" s="95">
        <v>725</v>
      </c>
      <c r="B725" s="34">
        <v>647</v>
      </c>
      <c r="C725" s="35"/>
      <c r="D725" s="9" t="s">
        <v>1478</v>
      </c>
      <c r="E725" s="13" t="s">
        <v>4546</v>
      </c>
      <c r="F725" s="13" t="s">
        <v>2294</v>
      </c>
      <c r="G725" s="35" t="s">
        <v>15</v>
      </c>
      <c r="H725" s="35" t="s">
        <v>15</v>
      </c>
      <c r="I725" s="36"/>
      <c r="J725" s="37" t="s">
        <v>1479</v>
      </c>
      <c r="K725" s="9" t="s">
        <v>1916</v>
      </c>
      <c r="L725" s="9" t="s">
        <v>4547</v>
      </c>
      <c r="M725" s="35"/>
      <c r="N725" s="35" t="s">
        <v>4548</v>
      </c>
      <c r="O725" s="9" t="s">
        <v>8</v>
      </c>
      <c r="P725" s="38" t="s">
        <v>16</v>
      </c>
      <c r="Q725" s="37" t="s">
        <v>1475</v>
      </c>
      <c r="R725" s="39"/>
      <c r="S725" s="40">
        <v>26</v>
      </c>
      <c r="T725" s="40">
        <v>24</v>
      </c>
      <c r="U725" s="9"/>
      <c r="V725" s="70" t="str">
        <f t="shared" si="11"/>
        <v>Link</v>
      </c>
      <c r="W725" s="5" t="s">
        <v>3003</v>
      </c>
      <c r="X725" s="32"/>
      <c r="Y725" s="122"/>
      <c r="Z725" s="59" t="s">
        <v>4549</v>
      </c>
      <c r="AA725" s="101"/>
      <c r="AB725" s="33"/>
      <c r="AC725" s="122"/>
      <c r="AD725" s="59"/>
      <c r="AE725" s="101"/>
      <c r="AF725" s="33"/>
      <c r="AG725" s="58"/>
      <c r="AH725" s="59"/>
      <c r="AI725" s="53"/>
      <c r="AJ725" s="108"/>
    </row>
    <row r="726" spans="1:36" ht="33.75" customHeight="1">
      <c r="A726" s="95">
        <v>726</v>
      </c>
      <c r="B726" s="34">
        <v>648</v>
      </c>
      <c r="C726" s="35"/>
      <c r="D726" s="9" t="s">
        <v>1480</v>
      </c>
      <c r="E726" s="9" t="s">
        <v>2046</v>
      </c>
      <c r="F726" s="9" t="s">
        <v>4550</v>
      </c>
      <c r="G726" s="35" t="s">
        <v>15</v>
      </c>
      <c r="H726" s="35" t="s">
        <v>15</v>
      </c>
      <c r="I726" s="36"/>
      <c r="J726" s="37" t="s">
        <v>1481</v>
      </c>
      <c r="K726" s="9" t="s">
        <v>4551</v>
      </c>
      <c r="L726" s="9" t="s">
        <v>2046</v>
      </c>
      <c r="M726" s="35"/>
      <c r="N726" s="35" t="s">
        <v>4550</v>
      </c>
      <c r="O726" s="9" t="s">
        <v>8</v>
      </c>
      <c r="P726" s="38" t="s">
        <v>30</v>
      </c>
      <c r="Q726" s="37" t="s">
        <v>1475</v>
      </c>
      <c r="R726" s="39"/>
      <c r="S726" s="40">
        <v>26</v>
      </c>
      <c r="T726" s="40">
        <v>25</v>
      </c>
      <c r="U726" s="9"/>
      <c r="V726" s="70" t="str">
        <f t="shared" si="11"/>
        <v>Link</v>
      </c>
      <c r="W726" s="5" t="s">
        <v>3004</v>
      </c>
      <c r="X726" s="32"/>
      <c r="Y726" s="122"/>
      <c r="Z726" s="59"/>
      <c r="AA726" s="101"/>
      <c r="AB726" s="33"/>
      <c r="AC726" s="122"/>
      <c r="AD726" s="59"/>
      <c r="AE726" s="101"/>
      <c r="AF726" s="33"/>
      <c r="AG726" s="58"/>
      <c r="AH726" s="59"/>
      <c r="AI726" s="53"/>
      <c r="AJ726" s="108"/>
    </row>
    <row r="727" spans="1:36" ht="33.75" customHeight="1">
      <c r="A727" s="95">
        <v>727</v>
      </c>
      <c r="B727" s="34">
        <v>649</v>
      </c>
      <c r="C727" s="35"/>
      <c r="D727" s="9" t="s">
        <v>1482</v>
      </c>
      <c r="E727" s="9" t="s">
        <v>2327</v>
      </c>
      <c r="F727" s="9" t="s">
        <v>2328</v>
      </c>
      <c r="G727" s="35" t="s">
        <v>15</v>
      </c>
      <c r="H727" s="35" t="s">
        <v>15</v>
      </c>
      <c r="I727" s="36"/>
      <c r="J727" s="37" t="s">
        <v>663</v>
      </c>
      <c r="K727" s="9" t="s">
        <v>1763</v>
      </c>
      <c r="L727" s="9" t="s">
        <v>3532</v>
      </c>
      <c r="M727" s="35"/>
      <c r="N727" s="35" t="s">
        <v>10</v>
      </c>
      <c r="O727" s="9" t="s">
        <v>8</v>
      </c>
      <c r="P727" s="38" t="s">
        <v>30</v>
      </c>
      <c r="Q727" s="37" t="s">
        <v>1475</v>
      </c>
      <c r="R727" s="39"/>
      <c r="S727" s="40">
        <v>26</v>
      </c>
      <c r="T727" s="40">
        <v>26</v>
      </c>
      <c r="U727" s="9"/>
      <c r="V727" s="70" t="str">
        <f t="shared" si="11"/>
        <v>Link</v>
      </c>
      <c r="W727" s="5" t="s">
        <v>3005</v>
      </c>
      <c r="X727" s="32"/>
      <c r="Y727" s="122"/>
      <c r="Z727" s="59" t="s">
        <v>3533</v>
      </c>
      <c r="AA727" s="101"/>
      <c r="AB727" s="33"/>
      <c r="AC727" s="122"/>
      <c r="AD727" s="59"/>
      <c r="AE727" s="101" t="s">
        <v>4110</v>
      </c>
      <c r="AF727" s="33"/>
      <c r="AG727" s="58"/>
      <c r="AH727" s="59"/>
      <c r="AI727" s="53"/>
      <c r="AJ727" s="108"/>
    </row>
    <row r="728" spans="1:36" ht="33.75" customHeight="1">
      <c r="A728" s="95">
        <v>728</v>
      </c>
      <c r="B728" s="34">
        <v>650</v>
      </c>
      <c r="C728" s="35"/>
      <c r="D728" s="9" t="s">
        <v>1483</v>
      </c>
      <c r="E728" s="9" t="s">
        <v>2278</v>
      </c>
      <c r="F728" s="9" t="s">
        <v>10</v>
      </c>
      <c r="G728" s="26" t="s">
        <v>10</v>
      </c>
      <c r="H728" s="35" t="s">
        <v>10</v>
      </c>
      <c r="I728" s="36"/>
      <c r="J728" s="37" t="s">
        <v>1484</v>
      </c>
      <c r="K728" s="9" t="s">
        <v>1734</v>
      </c>
      <c r="L728" s="9" t="s">
        <v>4159</v>
      </c>
      <c r="M728" s="35"/>
      <c r="N728" s="35" t="s">
        <v>10</v>
      </c>
      <c r="O728" s="9" t="s">
        <v>8</v>
      </c>
      <c r="P728" s="38" t="s">
        <v>30</v>
      </c>
      <c r="Q728" s="37" t="s">
        <v>1475</v>
      </c>
      <c r="R728" s="39"/>
      <c r="S728" s="40">
        <v>26</v>
      </c>
      <c r="T728" s="40">
        <v>27</v>
      </c>
      <c r="U728" s="9"/>
      <c r="V728" s="70" t="str">
        <f t="shared" si="11"/>
        <v>Link</v>
      </c>
      <c r="W728" s="5" t="s">
        <v>3006</v>
      </c>
      <c r="X728" s="32"/>
      <c r="Y728" s="117">
        <v>390</v>
      </c>
      <c r="Z728" s="59" t="s">
        <v>4553</v>
      </c>
      <c r="AA728" s="101" t="s">
        <v>4552</v>
      </c>
      <c r="AB728" s="33"/>
      <c r="AC728" s="122"/>
      <c r="AD728" s="59"/>
      <c r="AE728" s="101"/>
      <c r="AF728" s="33"/>
      <c r="AG728" s="58"/>
      <c r="AH728" s="59"/>
      <c r="AI728" s="53"/>
      <c r="AJ728" s="108"/>
    </row>
    <row r="729" spans="1:36" ht="33.75" customHeight="1">
      <c r="A729" s="95">
        <v>729</v>
      </c>
      <c r="B729" s="34">
        <v>651</v>
      </c>
      <c r="C729" s="35"/>
      <c r="D729" s="9" t="s">
        <v>1485</v>
      </c>
      <c r="E729" s="9" t="s">
        <v>4554</v>
      </c>
      <c r="F729" s="9" t="s">
        <v>4555</v>
      </c>
      <c r="G729" s="35" t="s">
        <v>8</v>
      </c>
      <c r="H729" s="35" t="s">
        <v>8</v>
      </c>
      <c r="I729" s="36"/>
      <c r="J729" s="37" t="s">
        <v>1486</v>
      </c>
      <c r="K729" s="9" t="s">
        <v>4556</v>
      </c>
      <c r="L729" s="9" t="s">
        <v>2355</v>
      </c>
      <c r="M729" s="35" t="s">
        <v>4235</v>
      </c>
      <c r="N729" s="35"/>
      <c r="O729" s="9" t="s">
        <v>15</v>
      </c>
      <c r="P729" s="38" t="s">
        <v>40</v>
      </c>
      <c r="Q729" s="37" t="s">
        <v>1475</v>
      </c>
      <c r="R729" s="39"/>
      <c r="S729" s="40">
        <v>27</v>
      </c>
      <c r="T729" s="40">
        <v>1</v>
      </c>
      <c r="U729" s="9"/>
      <c r="V729" s="70" t="str">
        <f t="shared" si="11"/>
        <v>Link</v>
      </c>
      <c r="W729" s="5" t="s">
        <v>3007</v>
      </c>
      <c r="X729" s="32"/>
      <c r="Y729" s="122"/>
      <c r="Z729" s="59"/>
      <c r="AA729" s="101"/>
      <c r="AB729" s="33"/>
      <c r="AC729" s="122"/>
      <c r="AD729" s="59"/>
      <c r="AE729" s="101"/>
      <c r="AF729" s="33"/>
      <c r="AG729" s="58"/>
      <c r="AH729" s="59"/>
      <c r="AI729" s="53"/>
      <c r="AJ729" s="108"/>
    </row>
    <row r="730" spans="1:36" ht="33.75" customHeight="1">
      <c r="A730" s="95">
        <v>730</v>
      </c>
      <c r="B730" s="34">
        <v>652</v>
      </c>
      <c r="C730" s="35"/>
      <c r="D730" s="9" t="s">
        <v>1487</v>
      </c>
      <c r="E730" s="9" t="s">
        <v>4557</v>
      </c>
      <c r="F730" s="9" t="s">
        <v>4476</v>
      </c>
      <c r="G730" s="35" t="s">
        <v>15</v>
      </c>
      <c r="H730" s="35" t="s">
        <v>15</v>
      </c>
      <c r="I730" s="36"/>
      <c r="J730" s="37" t="s">
        <v>346</v>
      </c>
      <c r="K730" s="9" t="s">
        <v>1910</v>
      </c>
      <c r="L730" s="9" t="s">
        <v>4524</v>
      </c>
      <c r="M730" s="35" t="s">
        <v>4558</v>
      </c>
      <c r="N730" s="35" t="s">
        <v>2123</v>
      </c>
      <c r="O730" s="9" t="s">
        <v>8</v>
      </c>
      <c r="P730" s="38" t="s">
        <v>38</v>
      </c>
      <c r="Q730" s="37" t="s">
        <v>1475</v>
      </c>
      <c r="R730" s="39"/>
      <c r="S730" s="40">
        <v>27</v>
      </c>
      <c r="T730" s="40">
        <v>2</v>
      </c>
      <c r="U730" s="9"/>
      <c r="V730" s="70" t="str">
        <f t="shared" si="11"/>
        <v>Link</v>
      </c>
      <c r="W730" s="5" t="s">
        <v>3008</v>
      </c>
      <c r="X730" s="32"/>
      <c r="Y730" s="122"/>
      <c r="Z730" s="59" t="s">
        <v>4559</v>
      </c>
      <c r="AA730" s="101"/>
      <c r="AB730" s="33"/>
      <c r="AC730" s="122"/>
      <c r="AD730" s="59"/>
      <c r="AE730" s="101"/>
      <c r="AF730" s="33"/>
      <c r="AG730" s="58"/>
      <c r="AH730" s="59" t="s">
        <v>347</v>
      </c>
      <c r="AI730" s="53" t="s">
        <v>333</v>
      </c>
      <c r="AJ730" s="108"/>
    </row>
    <row r="731" spans="1:36" ht="33.75" customHeight="1">
      <c r="A731" s="95">
        <v>731</v>
      </c>
      <c r="B731" s="34">
        <v>653</v>
      </c>
      <c r="C731" s="35"/>
      <c r="D731" s="9" t="s">
        <v>1488</v>
      </c>
      <c r="E731" s="9" t="s">
        <v>2061</v>
      </c>
      <c r="F731" s="9" t="s">
        <v>2236</v>
      </c>
      <c r="G731" s="35" t="s">
        <v>15</v>
      </c>
      <c r="H731" s="35" t="s">
        <v>15</v>
      </c>
      <c r="I731" s="36"/>
      <c r="J731" s="37" t="s">
        <v>1489</v>
      </c>
      <c r="K731" s="9" t="s">
        <v>1728</v>
      </c>
      <c r="L731" s="9" t="s">
        <v>4560</v>
      </c>
      <c r="M731" s="35" t="s">
        <v>4561</v>
      </c>
      <c r="N731" s="35" t="s">
        <v>4562</v>
      </c>
      <c r="O731" s="9" t="s">
        <v>8</v>
      </c>
      <c r="P731" s="38" t="s">
        <v>45</v>
      </c>
      <c r="Q731" s="37" t="s">
        <v>1475</v>
      </c>
      <c r="R731" s="39"/>
      <c r="S731" s="40">
        <v>27</v>
      </c>
      <c r="T731" s="40">
        <v>3</v>
      </c>
      <c r="U731" s="9"/>
      <c r="V731" s="70" t="str">
        <f t="shared" si="11"/>
        <v>Link</v>
      </c>
      <c r="W731" s="5" t="s">
        <v>3009</v>
      </c>
      <c r="X731" s="32"/>
      <c r="Y731" s="117">
        <v>395</v>
      </c>
      <c r="Z731" s="59" t="s">
        <v>4564</v>
      </c>
      <c r="AA731" s="101" t="s">
        <v>4563</v>
      </c>
      <c r="AB731" s="33"/>
      <c r="AC731" s="122"/>
      <c r="AD731" s="59" t="s">
        <v>1490</v>
      </c>
      <c r="AE731" s="101"/>
      <c r="AF731" s="33"/>
      <c r="AG731" s="58"/>
      <c r="AH731" s="59"/>
      <c r="AI731" s="53"/>
      <c r="AJ731" s="108"/>
    </row>
    <row r="732" spans="1:36" ht="33.75" customHeight="1">
      <c r="A732" s="95">
        <v>732</v>
      </c>
      <c r="B732" s="34">
        <v>654</v>
      </c>
      <c r="C732" s="35"/>
      <c r="D732" s="9" t="s">
        <v>1491</v>
      </c>
      <c r="E732" s="9" t="s">
        <v>3535</v>
      </c>
      <c r="F732" s="9" t="s">
        <v>2045</v>
      </c>
      <c r="G732" s="35" t="s">
        <v>15</v>
      </c>
      <c r="H732" s="35" t="s">
        <v>15</v>
      </c>
      <c r="I732" s="36"/>
      <c r="J732" s="37" t="s">
        <v>1492</v>
      </c>
      <c r="K732" s="9" t="s">
        <v>1825</v>
      </c>
      <c r="L732" s="9" t="s">
        <v>2046</v>
      </c>
      <c r="M732" s="35"/>
      <c r="N732" s="35" t="s">
        <v>4565</v>
      </c>
      <c r="O732" s="9" t="s">
        <v>15</v>
      </c>
      <c r="P732" s="38" t="s">
        <v>45</v>
      </c>
      <c r="Q732" s="37" t="s">
        <v>1475</v>
      </c>
      <c r="R732" s="39"/>
      <c r="S732" s="40">
        <v>27</v>
      </c>
      <c r="T732" s="40">
        <v>4</v>
      </c>
      <c r="U732" s="9"/>
      <c r="V732" s="70" t="str">
        <f t="shared" si="11"/>
        <v>Link</v>
      </c>
      <c r="W732" s="5" t="s">
        <v>3010</v>
      </c>
      <c r="X732" s="32"/>
      <c r="Y732" s="122"/>
      <c r="Z732" s="59"/>
      <c r="AA732" s="101"/>
      <c r="AB732" s="33"/>
      <c r="AC732" s="122">
        <v>940</v>
      </c>
      <c r="AD732" s="59"/>
      <c r="AE732" s="101" t="s">
        <v>4543</v>
      </c>
      <c r="AF732" s="33"/>
      <c r="AG732" s="58"/>
      <c r="AH732" s="59"/>
      <c r="AI732" s="53"/>
      <c r="AJ732" s="108"/>
    </row>
    <row r="733" spans="1:36" ht="33.75" customHeight="1">
      <c r="A733" s="95">
        <v>733</v>
      </c>
      <c r="B733" s="34">
        <v>655</v>
      </c>
      <c r="C733" s="35"/>
      <c r="D733" s="9" t="s">
        <v>1493</v>
      </c>
      <c r="E733" s="9" t="s">
        <v>3535</v>
      </c>
      <c r="F733" s="9" t="s">
        <v>2066</v>
      </c>
      <c r="G733" s="35" t="s">
        <v>15</v>
      </c>
      <c r="H733" s="35" t="s">
        <v>15</v>
      </c>
      <c r="I733" s="36"/>
      <c r="J733" s="37" t="s">
        <v>4917</v>
      </c>
      <c r="K733" s="9" t="s">
        <v>3815</v>
      </c>
      <c r="L733" s="9" t="s">
        <v>2355</v>
      </c>
      <c r="M733" s="35" t="s">
        <v>2046</v>
      </c>
      <c r="N733" s="35" t="s">
        <v>4117</v>
      </c>
      <c r="O733" s="9" t="s">
        <v>15</v>
      </c>
      <c r="P733" s="38" t="s">
        <v>38</v>
      </c>
      <c r="Q733" s="37" t="s">
        <v>1475</v>
      </c>
      <c r="R733" s="39"/>
      <c r="S733" s="40">
        <v>27</v>
      </c>
      <c r="T733" s="40">
        <v>5</v>
      </c>
      <c r="U733" s="9"/>
      <c r="V733" s="70" t="str">
        <f t="shared" si="11"/>
        <v>Link</v>
      </c>
      <c r="W733" s="5" t="s">
        <v>3011</v>
      </c>
      <c r="X733" s="32"/>
      <c r="Y733" s="122"/>
      <c r="Z733" s="59"/>
      <c r="AA733" s="101"/>
      <c r="AB733" s="33"/>
      <c r="AC733" s="122"/>
      <c r="AD733" s="59"/>
      <c r="AE733" s="101"/>
      <c r="AF733" s="33"/>
      <c r="AG733" s="117">
        <v>2099</v>
      </c>
      <c r="AH733" s="59" t="s">
        <v>1494</v>
      </c>
      <c r="AI733" s="53" t="s">
        <v>1997</v>
      </c>
      <c r="AJ733" s="108"/>
    </row>
    <row r="734" spans="1:36" ht="33.75" customHeight="1">
      <c r="A734" s="95">
        <v>734</v>
      </c>
      <c r="B734" s="34">
        <v>656</v>
      </c>
      <c r="C734" s="35"/>
      <c r="D734" s="9" t="s">
        <v>1495</v>
      </c>
      <c r="E734" s="9" t="s">
        <v>4566</v>
      </c>
      <c r="F734" s="9" t="s">
        <v>4567</v>
      </c>
      <c r="G734" s="35" t="s">
        <v>8</v>
      </c>
      <c r="H734" s="35" t="s">
        <v>15</v>
      </c>
      <c r="I734" s="36"/>
      <c r="J734" s="37" t="s">
        <v>1496</v>
      </c>
      <c r="K734" s="9" t="s">
        <v>4568</v>
      </c>
      <c r="L734" s="9" t="s">
        <v>2431</v>
      </c>
      <c r="M734" s="35"/>
      <c r="N734" s="35" t="s">
        <v>2432</v>
      </c>
      <c r="O734" s="9" t="s">
        <v>15</v>
      </c>
      <c r="P734" s="38" t="s">
        <v>22</v>
      </c>
      <c r="Q734" s="37" t="s">
        <v>1475</v>
      </c>
      <c r="R734" s="39"/>
      <c r="S734" s="40">
        <v>27</v>
      </c>
      <c r="T734" s="40">
        <v>6</v>
      </c>
      <c r="U734" s="9"/>
      <c r="V734" s="70" t="str">
        <f t="shared" si="11"/>
        <v>Link</v>
      </c>
      <c r="W734" s="5" t="s">
        <v>3012</v>
      </c>
      <c r="X734" s="32"/>
      <c r="Y734" s="122"/>
      <c r="Z734" s="59"/>
      <c r="AA734" s="101"/>
      <c r="AB734" s="33"/>
      <c r="AC734" s="122"/>
      <c r="AD734" s="59"/>
      <c r="AE734" s="101"/>
      <c r="AF734" s="33"/>
      <c r="AG734" s="58"/>
      <c r="AH734" s="59"/>
      <c r="AI734" s="53"/>
      <c r="AJ734" s="108"/>
    </row>
    <row r="735" spans="1:36" ht="33.75" customHeight="1">
      <c r="A735" s="95">
        <v>735</v>
      </c>
      <c r="B735" s="34">
        <v>657</v>
      </c>
      <c r="C735" s="35"/>
      <c r="D735" s="9" t="s">
        <v>1497</v>
      </c>
      <c r="E735" s="13" t="s">
        <v>4569</v>
      </c>
      <c r="F735" s="9" t="s">
        <v>2163</v>
      </c>
      <c r="G735" s="35" t="s">
        <v>15</v>
      </c>
      <c r="H735" s="35" t="s">
        <v>8</v>
      </c>
      <c r="I735" s="36"/>
      <c r="J735" s="37" t="s">
        <v>14</v>
      </c>
      <c r="K735" s="9"/>
      <c r="L735" s="9"/>
      <c r="M735" s="35" t="s">
        <v>2013</v>
      </c>
      <c r="N735" s="35"/>
      <c r="O735" s="9" t="s">
        <v>15</v>
      </c>
      <c r="P735" s="38" t="s">
        <v>57</v>
      </c>
      <c r="Q735" s="37" t="s">
        <v>1475</v>
      </c>
      <c r="R735" s="39"/>
      <c r="S735" s="40">
        <v>27</v>
      </c>
      <c r="T735" s="40">
        <v>7</v>
      </c>
      <c r="U735" s="9"/>
      <c r="V735" s="70" t="str">
        <f t="shared" si="11"/>
        <v>Link</v>
      </c>
      <c r="W735" s="5" t="s">
        <v>3013</v>
      </c>
      <c r="X735" s="32"/>
      <c r="Y735" s="122"/>
      <c r="Z735" s="59"/>
      <c r="AA735" s="101"/>
      <c r="AB735" s="33"/>
      <c r="AC735" s="122"/>
      <c r="AD735" s="59"/>
      <c r="AE735" s="101"/>
      <c r="AF735" s="33"/>
      <c r="AG735" s="58"/>
      <c r="AH735" s="59"/>
      <c r="AI735" s="53"/>
      <c r="AJ735" s="108"/>
    </row>
    <row r="736" spans="1:36" ht="33.75" customHeight="1">
      <c r="A736" s="95">
        <v>736</v>
      </c>
      <c r="B736" s="34">
        <v>658</v>
      </c>
      <c r="C736" s="35"/>
      <c r="D736" s="9" t="s">
        <v>1499</v>
      </c>
      <c r="E736" s="9" t="s">
        <v>1984</v>
      </c>
      <c r="F736" s="9" t="s">
        <v>10</v>
      </c>
      <c r="G736" s="26" t="s">
        <v>10</v>
      </c>
      <c r="H736" s="35" t="s">
        <v>10</v>
      </c>
      <c r="I736" s="36"/>
      <c r="J736" s="37" t="s">
        <v>1500</v>
      </c>
      <c r="K736" s="9" t="s">
        <v>1916</v>
      </c>
      <c r="L736" s="9" t="s">
        <v>3654</v>
      </c>
      <c r="M736" s="35" t="s">
        <v>3846</v>
      </c>
      <c r="N736" s="35" t="s">
        <v>10</v>
      </c>
      <c r="O736" s="9" t="s">
        <v>8</v>
      </c>
      <c r="P736" s="38" t="s">
        <v>9</v>
      </c>
      <c r="Q736" s="37" t="s">
        <v>1498</v>
      </c>
      <c r="R736" s="39"/>
      <c r="S736" s="40">
        <v>27</v>
      </c>
      <c r="T736" s="40">
        <v>8</v>
      </c>
      <c r="U736" s="9"/>
      <c r="V736" s="70" t="str">
        <f t="shared" si="11"/>
        <v>Link</v>
      </c>
      <c r="W736" s="5" t="s">
        <v>3014</v>
      </c>
      <c r="X736" s="32"/>
      <c r="Y736" s="117">
        <v>785</v>
      </c>
      <c r="Z736" s="59" t="s">
        <v>4571</v>
      </c>
      <c r="AA736" s="101" t="s">
        <v>4572</v>
      </c>
      <c r="AB736" s="33"/>
      <c r="AC736" s="122"/>
      <c r="AD736" s="59"/>
      <c r="AE736" s="101"/>
      <c r="AF736" s="33"/>
      <c r="AG736" s="58"/>
      <c r="AH736" s="59"/>
      <c r="AI736" s="53"/>
      <c r="AJ736" s="108"/>
    </row>
    <row r="737" spans="1:36" ht="33.75" customHeight="1">
      <c r="A737" s="95">
        <v>737</v>
      </c>
      <c r="B737" s="34">
        <v>659</v>
      </c>
      <c r="C737" s="35"/>
      <c r="D737" s="9" t="s">
        <v>1501</v>
      </c>
      <c r="E737" s="9" t="s">
        <v>3278</v>
      </c>
      <c r="F737" s="9" t="s">
        <v>4573</v>
      </c>
      <c r="G737" s="35" t="s">
        <v>15</v>
      </c>
      <c r="H737" s="35" t="s">
        <v>8</v>
      </c>
      <c r="I737" s="36"/>
      <c r="J737" s="37" t="s">
        <v>1029</v>
      </c>
      <c r="K737" s="9" t="s">
        <v>1728</v>
      </c>
      <c r="L737" s="9" t="s">
        <v>2260</v>
      </c>
      <c r="M737" s="35" t="s">
        <v>2034</v>
      </c>
      <c r="N737" s="35" t="s">
        <v>3875</v>
      </c>
      <c r="O737" s="9" t="s">
        <v>8</v>
      </c>
      <c r="P737" s="38" t="s">
        <v>30</v>
      </c>
      <c r="Q737" s="37" t="s">
        <v>1498</v>
      </c>
      <c r="R737" s="39"/>
      <c r="S737" s="40">
        <v>27</v>
      </c>
      <c r="T737" s="40">
        <v>9</v>
      </c>
      <c r="U737" s="9"/>
      <c r="V737" s="70" t="str">
        <f t="shared" si="11"/>
        <v>Link</v>
      </c>
      <c r="W737" s="5" t="s">
        <v>3015</v>
      </c>
      <c r="X737" s="32"/>
      <c r="Y737" s="122"/>
      <c r="Z737" s="59" t="s">
        <v>4574</v>
      </c>
      <c r="AA737" s="101"/>
      <c r="AB737" s="33"/>
      <c r="AC737" s="122"/>
      <c r="AD737" s="59"/>
      <c r="AE737" s="101"/>
      <c r="AF737" s="33"/>
      <c r="AG737" s="58"/>
      <c r="AH737" s="59"/>
      <c r="AI737" s="53"/>
      <c r="AJ737" s="108"/>
    </row>
    <row r="738" spans="1:36" ht="33.75" customHeight="1">
      <c r="A738" s="95">
        <v>738</v>
      </c>
      <c r="B738" s="34">
        <v>660</v>
      </c>
      <c r="C738" s="35"/>
      <c r="D738" s="9" t="s">
        <v>1502</v>
      </c>
      <c r="E738" s="9" t="s">
        <v>3516</v>
      </c>
      <c r="F738" s="9" t="s">
        <v>2297</v>
      </c>
      <c r="G738" s="35" t="s">
        <v>15</v>
      </c>
      <c r="H738" s="35" t="s">
        <v>8</v>
      </c>
      <c r="I738" s="36"/>
      <c r="J738" s="37" t="s">
        <v>1503</v>
      </c>
      <c r="K738" s="9" t="s">
        <v>1733</v>
      </c>
      <c r="L738" s="9" t="s">
        <v>4575</v>
      </c>
      <c r="M738" s="35"/>
      <c r="N738" s="35" t="s">
        <v>4576</v>
      </c>
      <c r="O738" s="9" t="s">
        <v>8</v>
      </c>
      <c r="P738" s="38" t="s">
        <v>38</v>
      </c>
      <c r="Q738" s="37" t="s">
        <v>1498</v>
      </c>
      <c r="R738" s="39"/>
      <c r="S738" s="40">
        <v>27</v>
      </c>
      <c r="T738" s="40">
        <v>10</v>
      </c>
      <c r="U738" s="9"/>
      <c r="V738" s="70" t="str">
        <f t="shared" si="11"/>
        <v>Link</v>
      </c>
      <c r="W738" s="5" t="s">
        <v>3016</v>
      </c>
      <c r="X738" s="32"/>
      <c r="Y738" s="122"/>
      <c r="Z738" s="59"/>
      <c r="AA738" s="101"/>
      <c r="AB738" s="33"/>
      <c r="AC738" s="122"/>
      <c r="AD738" s="59"/>
      <c r="AE738" s="101"/>
      <c r="AF738" s="33"/>
      <c r="AG738" s="58"/>
      <c r="AH738" s="59"/>
      <c r="AI738" s="53"/>
      <c r="AJ738" s="108"/>
    </row>
    <row r="739" spans="1:36" ht="33.75" customHeight="1">
      <c r="A739" s="95">
        <v>739</v>
      </c>
      <c r="B739" s="34">
        <v>661</v>
      </c>
      <c r="C739" s="35"/>
      <c r="D739" s="9" t="s">
        <v>1504</v>
      </c>
      <c r="E739" s="9" t="s">
        <v>1984</v>
      </c>
      <c r="F739" s="9" t="s">
        <v>10</v>
      </c>
      <c r="G739" s="26" t="s">
        <v>10</v>
      </c>
      <c r="H739" s="35" t="s">
        <v>10</v>
      </c>
      <c r="I739" s="36"/>
      <c r="J739" s="37" t="s">
        <v>1505</v>
      </c>
      <c r="K739" s="9" t="s">
        <v>1922</v>
      </c>
      <c r="L739" s="9" t="s">
        <v>4577</v>
      </c>
      <c r="M739" s="35" t="s">
        <v>4578</v>
      </c>
      <c r="N739" s="35" t="s">
        <v>10</v>
      </c>
      <c r="O739" s="9" t="s">
        <v>8</v>
      </c>
      <c r="P739" s="38" t="s">
        <v>30</v>
      </c>
      <c r="Q739" s="37" t="s">
        <v>1498</v>
      </c>
      <c r="R739" s="39"/>
      <c r="S739" s="40">
        <v>27</v>
      </c>
      <c r="T739" s="40">
        <v>11</v>
      </c>
      <c r="U739" s="9"/>
      <c r="V739" s="70" t="str">
        <f t="shared" si="11"/>
        <v>Link</v>
      </c>
      <c r="W739" s="5" t="s">
        <v>3017</v>
      </c>
      <c r="X739" s="32"/>
      <c r="Y739" s="117">
        <v>767</v>
      </c>
      <c r="Z739" s="59" t="s">
        <v>4580</v>
      </c>
      <c r="AA739" s="101"/>
      <c r="AB739" s="33"/>
      <c r="AC739" s="122">
        <v>168</v>
      </c>
      <c r="AD739" s="59"/>
      <c r="AE739" s="101" t="s">
        <v>4579</v>
      </c>
      <c r="AF739" s="33"/>
      <c r="AG739" s="58"/>
      <c r="AH739" s="59"/>
      <c r="AI739" s="53"/>
      <c r="AJ739" s="108"/>
    </row>
    <row r="740" spans="1:36" ht="33.75" customHeight="1">
      <c r="A740" s="95">
        <v>740</v>
      </c>
      <c r="B740" s="34">
        <v>662</v>
      </c>
      <c r="C740" s="35"/>
      <c r="D740" s="9" t="s">
        <v>1506</v>
      </c>
      <c r="E740" s="9" t="s">
        <v>4581</v>
      </c>
      <c r="F740" s="9" t="s">
        <v>4582</v>
      </c>
      <c r="G740" s="35" t="s">
        <v>8</v>
      </c>
      <c r="H740" s="35" t="s">
        <v>8</v>
      </c>
      <c r="I740" s="36"/>
      <c r="J740" s="37" t="s">
        <v>14</v>
      </c>
      <c r="K740" s="9"/>
      <c r="L740" s="9"/>
      <c r="M740" s="35" t="s">
        <v>2020</v>
      </c>
      <c r="N740" s="35"/>
      <c r="O740" s="9" t="s">
        <v>15</v>
      </c>
      <c r="P740" s="38" t="s">
        <v>22</v>
      </c>
      <c r="Q740" s="37" t="s">
        <v>1498</v>
      </c>
      <c r="R740" s="39"/>
      <c r="S740" s="40">
        <v>27</v>
      </c>
      <c r="T740" s="40">
        <v>12</v>
      </c>
      <c r="U740" s="9"/>
      <c r="V740" s="70" t="str">
        <f t="shared" si="11"/>
        <v>Link</v>
      </c>
      <c r="W740" s="5" t="s">
        <v>3018</v>
      </c>
      <c r="X740" s="32"/>
      <c r="Y740" s="122"/>
      <c r="Z740" s="59"/>
      <c r="AA740" s="101"/>
      <c r="AB740" s="33"/>
      <c r="AC740" s="122"/>
      <c r="AD740" s="59"/>
      <c r="AE740" s="101"/>
      <c r="AF740" s="33"/>
      <c r="AG740" s="58"/>
      <c r="AH740" s="59"/>
      <c r="AI740" s="53"/>
      <c r="AJ740" s="108"/>
    </row>
    <row r="741" spans="1:36" ht="33.75" customHeight="1">
      <c r="A741" s="95">
        <v>741</v>
      </c>
      <c r="B741" s="34">
        <v>663</v>
      </c>
      <c r="C741" s="35"/>
      <c r="D741" s="9" t="s">
        <v>1507</v>
      </c>
      <c r="E741" s="9" t="s">
        <v>4583</v>
      </c>
      <c r="F741" s="9" t="s">
        <v>4584</v>
      </c>
      <c r="G741" s="35" t="s">
        <v>8</v>
      </c>
      <c r="H741" s="35" t="s">
        <v>15</v>
      </c>
      <c r="I741" s="36"/>
      <c r="J741" s="37" t="s">
        <v>4586</v>
      </c>
      <c r="K741" s="9" t="s">
        <v>4585</v>
      </c>
      <c r="L741" s="9" t="s">
        <v>4583</v>
      </c>
      <c r="M741" s="35"/>
      <c r="N741" s="35" t="s">
        <v>4584</v>
      </c>
      <c r="O741" s="9" t="s">
        <v>15</v>
      </c>
      <c r="P741" s="38" t="s">
        <v>9</v>
      </c>
      <c r="Q741" s="37" t="s">
        <v>1498</v>
      </c>
      <c r="R741" s="39"/>
      <c r="S741" s="40">
        <v>27</v>
      </c>
      <c r="T741" s="40">
        <v>13</v>
      </c>
      <c r="U741" s="9"/>
      <c r="V741" s="70" t="str">
        <f t="shared" si="11"/>
        <v>Link</v>
      </c>
      <c r="W741" s="5" t="s">
        <v>3019</v>
      </c>
      <c r="X741" s="32"/>
      <c r="Y741" s="122"/>
      <c r="Z741" s="59"/>
      <c r="AA741" s="101"/>
      <c r="AB741" s="33"/>
      <c r="AC741" s="122">
        <v>857</v>
      </c>
      <c r="AD741" s="59" t="s">
        <v>1508</v>
      </c>
      <c r="AE741" s="101" t="s">
        <v>4844</v>
      </c>
      <c r="AF741" s="33"/>
      <c r="AG741" s="117">
        <v>830</v>
      </c>
      <c r="AH741" s="59" t="s">
        <v>5034</v>
      </c>
      <c r="AI741" s="53" t="s">
        <v>5022</v>
      </c>
      <c r="AJ741" s="108"/>
    </row>
    <row r="742" spans="1:36" ht="33.75" customHeight="1">
      <c r="A742" s="95">
        <v>742</v>
      </c>
      <c r="B742" s="34">
        <v>664</v>
      </c>
      <c r="C742" s="35"/>
      <c r="D742" s="9" t="s">
        <v>1509</v>
      </c>
      <c r="E742" s="9" t="s">
        <v>2403</v>
      </c>
      <c r="F742" s="9" t="s">
        <v>4587</v>
      </c>
      <c r="G742" s="35" t="s">
        <v>8</v>
      </c>
      <c r="H742" s="35" t="s">
        <v>8</v>
      </c>
      <c r="I742" s="132" t="s">
        <v>1827</v>
      </c>
      <c r="J742" s="37" t="s">
        <v>1510</v>
      </c>
      <c r="K742" s="9" t="s">
        <v>1786</v>
      </c>
      <c r="L742" s="9" t="s">
        <v>2030</v>
      </c>
      <c r="M742" s="35"/>
      <c r="N742" s="35" t="s">
        <v>3517</v>
      </c>
      <c r="O742" s="9" t="s">
        <v>8</v>
      </c>
      <c r="P742" s="38" t="s">
        <v>9</v>
      </c>
      <c r="Q742" s="37" t="s">
        <v>1498</v>
      </c>
      <c r="R742" s="39"/>
      <c r="S742" s="40">
        <v>27</v>
      </c>
      <c r="T742" s="41">
        <v>14</v>
      </c>
      <c r="U742" s="9"/>
      <c r="V742" s="70" t="str">
        <f t="shared" si="11"/>
        <v>Link</v>
      </c>
      <c r="W742" s="5" t="s">
        <v>1950</v>
      </c>
      <c r="X742" s="32"/>
      <c r="Y742" s="122"/>
      <c r="Z742" s="59"/>
      <c r="AA742" s="101"/>
      <c r="AB742" s="33"/>
      <c r="AC742" s="122"/>
      <c r="AD742" s="59"/>
      <c r="AE742" s="101"/>
      <c r="AF742" s="33"/>
      <c r="AG742" s="58"/>
      <c r="AH742" s="59"/>
      <c r="AI742" s="53"/>
      <c r="AJ742" s="108"/>
    </row>
    <row r="743" spans="1:36" ht="33.75" customHeight="1">
      <c r="A743" s="95">
        <v>743</v>
      </c>
      <c r="B743" s="34">
        <v>664</v>
      </c>
      <c r="C743" s="35" t="s">
        <v>1725</v>
      </c>
      <c r="D743" s="9" t="s">
        <v>1509</v>
      </c>
      <c r="E743" s="9" t="s">
        <v>2403</v>
      </c>
      <c r="F743" s="9" t="s">
        <v>4587</v>
      </c>
      <c r="G743" s="35" t="s">
        <v>8</v>
      </c>
      <c r="H743" s="35" t="s">
        <v>8</v>
      </c>
      <c r="I743" s="132" t="s">
        <v>1827</v>
      </c>
      <c r="J743" s="37" t="s">
        <v>112</v>
      </c>
      <c r="K743" s="9" t="s">
        <v>1786</v>
      </c>
      <c r="L743" s="9" t="s">
        <v>2085</v>
      </c>
      <c r="M743" s="35"/>
      <c r="N743" s="35" t="s">
        <v>10</v>
      </c>
      <c r="O743" s="9" t="s">
        <v>8</v>
      </c>
      <c r="P743" s="38" t="s">
        <v>45</v>
      </c>
      <c r="Q743" s="37" t="s">
        <v>1498</v>
      </c>
      <c r="R743" s="39"/>
      <c r="S743" s="40">
        <v>27</v>
      </c>
      <c r="T743" s="41">
        <v>15</v>
      </c>
      <c r="U743" s="9" t="s">
        <v>4588</v>
      </c>
      <c r="V743" s="70" t="str">
        <f t="shared" si="11"/>
        <v>Link</v>
      </c>
      <c r="W743" s="5" t="s">
        <v>1950</v>
      </c>
      <c r="X743" s="32"/>
      <c r="Y743" s="122"/>
      <c r="Z743" s="59" t="s">
        <v>4589</v>
      </c>
      <c r="AA743" s="101"/>
      <c r="AB743" s="33"/>
      <c r="AC743" s="122"/>
      <c r="AD743" s="59" t="s">
        <v>113</v>
      </c>
      <c r="AE743" s="101"/>
      <c r="AF743" s="33"/>
      <c r="AG743" s="58"/>
      <c r="AH743" s="59" t="s">
        <v>114</v>
      </c>
      <c r="AI743" s="53" t="s">
        <v>52</v>
      </c>
      <c r="AJ743" s="108"/>
    </row>
    <row r="744" spans="1:36" ht="33.75" customHeight="1">
      <c r="A744" s="95">
        <v>744</v>
      </c>
      <c r="B744" s="34">
        <v>665</v>
      </c>
      <c r="C744" s="35"/>
      <c r="D744" s="9" t="s">
        <v>1511</v>
      </c>
      <c r="E744" s="9" t="s">
        <v>1983</v>
      </c>
      <c r="F744" s="9" t="s">
        <v>4590</v>
      </c>
      <c r="G744" s="35" t="s">
        <v>15</v>
      </c>
      <c r="H744" s="35" t="s">
        <v>15</v>
      </c>
      <c r="I744" s="36"/>
      <c r="J744" s="37" t="s">
        <v>1512</v>
      </c>
      <c r="K744" s="9" t="s">
        <v>4591</v>
      </c>
      <c r="L744" s="9" t="s">
        <v>4592</v>
      </c>
      <c r="M744" s="35"/>
      <c r="N744" s="35" t="s">
        <v>2011</v>
      </c>
      <c r="O744" s="9" t="s">
        <v>8</v>
      </c>
      <c r="P744" s="38" t="s">
        <v>57</v>
      </c>
      <c r="Q744" s="37" t="s">
        <v>1498</v>
      </c>
      <c r="R744" s="39"/>
      <c r="S744" s="40">
        <v>27</v>
      </c>
      <c r="T744" s="40">
        <v>16</v>
      </c>
      <c r="U744" s="9"/>
      <c r="V744" s="70" t="str">
        <f t="shared" si="11"/>
        <v>Link</v>
      </c>
      <c r="W744" s="5" t="s">
        <v>3020</v>
      </c>
      <c r="X744" s="32"/>
      <c r="Y744" s="122"/>
      <c r="Z744" s="59"/>
      <c r="AA744" s="101"/>
      <c r="AB744" s="33"/>
      <c r="AC744" s="122"/>
      <c r="AD744" s="59"/>
      <c r="AE744" s="101"/>
      <c r="AF744" s="33"/>
      <c r="AG744" s="58"/>
      <c r="AH744" s="59"/>
      <c r="AI744" s="53"/>
      <c r="AJ744" s="108"/>
    </row>
    <row r="745" spans="1:36" ht="33.75" customHeight="1">
      <c r="A745" s="95">
        <v>745</v>
      </c>
      <c r="B745" s="34">
        <v>666</v>
      </c>
      <c r="C745" s="35"/>
      <c r="D745" s="9" t="s">
        <v>1513</v>
      </c>
      <c r="E745" s="9" t="s">
        <v>4370</v>
      </c>
      <c r="F745" s="9" t="s">
        <v>10</v>
      </c>
      <c r="G745" s="26" t="s">
        <v>10</v>
      </c>
      <c r="H745" s="35" t="s">
        <v>10</v>
      </c>
      <c r="I745" s="36"/>
      <c r="J745" s="37" t="s">
        <v>1514</v>
      </c>
      <c r="K745" s="9" t="s">
        <v>3419</v>
      </c>
      <c r="L745" s="9" t="s">
        <v>3497</v>
      </c>
      <c r="M745" s="35"/>
      <c r="N745" s="35" t="s">
        <v>10</v>
      </c>
      <c r="O745" s="9" t="s">
        <v>8</v>
      </c>
      <c r="P745" s="38" t="s">
        <v>38</v>
      </c>
      <c r="Q745" s="37" t="s">
        <v>1498</v>
      </c>
      <c r="R745" s="39"/>
      <c r="S745" s="40">
        <v>27</v>
      </c>
      <c r="T745" s="40">
        <v>17</v>
      </c>
      <c r="U745" s="9"/>
      <c r="V745" s="70" t="str">
        <f t="shared" si="11"/>
        <v>Link</v>
      </c>
      <c r="W745" s="5" t="s">
        <v>3021</v>
      </c>
      <c r="X745" s="32"/>
      <c r="Y745" s="117">
        <v>535</v>
      </c>
      <c r="Z745" s="59" t="s">
        <v>4593</v>
      </c>
      <c r="AA745" s="101" t="s">
        <v>4594</v>
      </c>
      <c r="AB745" s="33"/>
      <c r="AC745" s="122">
        <v>459</v>
      </c>
      <c r="AD745" s="59" t="s">
        <v>1515</v>
      </c>
      <c r="AE745" s="101"/>
      <c r="AF745" s="33"/>
      <c r="AG745" s="117">
        <v>386</v>
      </c>
      <c r="AH745" s="59" t="s">
        <v>4974</v>
      </c>
      <c r="AI745" s="53" t="s">
        <v>1994</v>
      </c>
      <c r="AJ745" s="108"/>
    </row>
    <row r="746" spans="1:36" ht="33.75" customHeight="1">
      <c r="A746" s="95">
        <v>746</v>
      </c>
      <c r="B746" s="34">
        <v>667</v>
      </c>
      <c r="C746" s="35"/>
      <c r="D746" s="9" t="s">
        <v>1516</v>
      </c>
      <c r="E746" s="9" t="s">
        <v>2394</v>
      </c>
      <c r="F746" s="9" t="s">
        <v>2395</v>
      </c>
      <c r="G746" s="35" t="s">
        <v>8</v>
      </c>
      <c r="H746" s="35" t="s">
        <v>8</v>
      </c>
      <c r="I746" s="132" t="s">
        <v>1827</v>
      </c>
      <c r="J746" s="37" t="s">
        <v>1517</v>
      </c>
      <c r="K746" s="9" t="s">
        <v>1803</v>
      </c>
      <c r="L746" s="9" t="s">
        <v>2125</v>
      </c>
      <c r="M746" s="35"/>
      <c r="N746" s="35" t="s">
        <v>2011</v>
      </c>
      <c r="O746" s="9" t="s">
        <v>8</v>
      </c>
      <c r="P746" s="38" t="s">
        <v>30</v>
      </c>
      <c r="Q746" s="37" t="s">
        <v>1498</v>
      </c>
      <c r="R746" s="39"/>
      <c r="S746" s="40">
        <v>27</v>
      </c>
      <c r="T746" s="40">
        <v>18</v>
      </c>
      <c r="U746" s="9"/>
      <c r="V746" s="70" t="str">
        <f t="shared" si="11"/>
        <v>Link</v>
      </c>
      <c r="W746" s="5" t="s">
        <v>3022</v>
      </c>
      <c r="X746" s="32"/>
      <c r="Y746" s="122"/>
      <c r="Z746" s="59"/>
      <c r="AA746" s="101"/>
      <c r="AB746" s="33"/>
      <c r="AC746" s="122"/>
      <c r="AD746" s="59"/>
      <c r="AE746" s="101"/>
      <c r="AF746" s="33"/>
      <c r="AG746" s="58"/>
      <c r="AH746" s="59"/>
      <c r="AI746" s="53"/>
      <c r="AJ746" s="108"/>
    </row>
    <row r="747" spans="1:36" ht="33.75" customHeight="1">
      <c r="A747" s="95">
        <v>747</v>
      </c>
      <c r="B747" s="34">
        <v>668</v>
      </c>
      <c r="C747" s="35"/>
      <c r="D747" s="9" t="s">
        <v>1518</v>
      </c>
      <c r="E747" s="9" t="s">
        <v>2131</v>
      </c>
      <c r="F747" s="9" t="s">
        <v>10</v>
      </c>
      <c r="G747" s="26" t="s">
        <v>10</v>
      </c>
      <c r="H747" s="35" t="s">
        <v>10</v>
      </c>
      <c r="I747" s="36"/>
      <c r="J747" s="37" t="s">
        <v>1206</v>
      </c>
      <c r="K747" s="9" t="s">
        <v>1916</v>
      </c>
      <c r="L747" s="9" t="s">
        <v>4211</v>
      </c>
      <c r="M747" s="35" t="s">
        <v>2034</v>
      </c>
      <c r="N747" s="35" t="s">
        <v>2035</v>
      </c>
      <c r="O747" s="9" t="s">
        <v>8</v>
      </c>
      <c r="P747" s="38" t="s">
        <v>16</v>
      </c>
      <c r="Q747" s="37" t="s">
        <v>1498</v>
      </c>
      <c r="R747" s="39"/>
      <c r="S747" s="40">
        <v>27</v>
      </c>
      <c r="T747" s="40">
        <v>19</v>
      </c>
      <c r="U747" s="9"/>
      <c r="V747" s="70" t="str">
        <f t="shared" si="11"/>
        <v>Link</v>
      </c>
      <c r="W747" s="5" t="s">
        <v>3023</v>
      </c>
      <c r="X747" s="32"/>
      <c r="Y747" s="117">
        <v>803</v>
      </c>
      <c r="Z747" s="59" t="s">
        <v>4595</v>
      </c>
      <c r="AA747" s="101"/>
      <c r="AB747" s="33"/>
      <c r="AC747" s="122"/>
      <c r="AD747" s="59"/>
      <c r="AE747" s="101"/>
      <c r="AF747" s="33"/>
      <c r="AG747" s="58"/>
      <c r="AH747" s="59"/>
      <c r="AI747" s="53"/>
      <c r="AJ747" s="108"/>
    </row>
    <row r="748" spans="1:36" ht="33.75" customHeight="1">
      <c r="A748" s="95">
        <v>748</v>
      </c>
      <c r="B748" s="34">
        <v>669</v>
      </c>
      <c r="C748" s="35"/>
      <c r="D748" s="9" t="s">
        <v>1519</v>
      </c>
      <c r="E748" s="9" t="s">
        <v>3271</v>
      </c>
      <c r="F748" s="9" t="s">
        <v>10</v>
      </c>
      <c r="G748" s="26" t="s">
        <v>10</v>
      </c>
      <c r="H748" s="35" t="s">
        <v>10</v>
      </c>
      <c r="I748" s="36"/>
      <c r="J748" s="37" t="s">
        <v>1520</v>
      </c>
      <c r="K748" s="9" t="s">
        <v>1728</v>
      </c>
      <c r="L748" s="9" t="s">
        <v>4245</v>
      </c>
      <c r="M748" s="35"/>
      <c r="N748" s="50" t="s">
        <v>10</v>
      </c>
      <c r="O748" s="9" t="s">
        <v>8</v>
      </c>
      <c r="P748" s="38" t="s">
        <v>9</v>
      </c>
      <c r="Q748" s="37" t="s">
        <v>1498</v>
      </c>
      <c r="R748" s="39"/>
      <c r="S748" s="40">
        <v>27</v>
      </c>
      <c r="T748" s="40">
        <v>20</v>
      </c>
      <c r="U748" s="9"/>
      <c r="V748" s="70" t="str">
        <f t="shared" si="11"/>
        <v>Link</v>
      </c>
      <c r="W748" s="5" t="s">
        <v>3024</v>
      </c>
      <c r="X748" s="32"/>
      <c r="Y748" s="117">
        <v>211</v>
      </c>
      <c r="Z748" s="59" t="s">
        <v>4596</v>
      </c>
      <c r="AA748" s="101"/>
      <c r="AB748" s="33"/>
      <c r="AC748" s="122"/>
      <c r="AD748" s="59"/>
      <c r="AE748" s="101"/>
      <c r="AF748" s="33"/>
      <c r="AG748" s="58"/>
      <c r="AH748" s="59"/>
      <c r="AI748" s="53"/>
      <c r="AJ748" s="108"/>
    </row>
    <row r="749" spans="1:36" ht="33.75" customHeight="1">
      <c r="A749" s="95">
        <v>749</v>
      </c>
      <c r="B749" s="34">
        <v>670</v>
      </c>
      <c r="C749" s="35"/>
      <c r="D749" s="9" t="s">
        <v>1521</v>
      </c>
      <c r="E749" s="9" t="s">
        <v>3506</v>
      </c>
      <c r="F749" s="9" t="s">
        <v>3813</v>
      </c>
      <c r="G749" s="35" t="s">
        <v>15</v>
      </c>
      <c r="H749" s="35" t="s">
        <v>8</v>
      </c>
      <c r="I749" s="36"/>
      <c r="J749" s="37" t="s">
        <v>14</v>
      </c>
      <c r="K749" s="9"/>
      <c r="L749" s="9"/>
      <c r="M749" s="35" t="s">
        <v>2030</v>
      </c>
      <c r="N749" s="35"/>
      <c r="O749" s="9" t="s">
        <v>15</v>
      </c>
      <c r="P749" s="38" t="s">
        <v>45</v>
      </c>
      <c r="Q749" s="37" t="s">
        <v>1498</v>
      </c>
      <c r="R749" s="39"/>
      <c r="S749" s="40">
        <v>27</v>
      </c>
      <c r="T749" s="40">
        <v>21</v>
      </c>
      <c r="U749" s="9"/>
      <c r="V749" s="70" t="str">
        <f t="shared" si="11"/>
        <v>Link</v>
      </c>
      <c r="W749" s="5" t="s">
        <v>3025</v>
      </c>
      <c r="X749" s="32"/>
      <c r="Y749" s="122"/>
      <c r="Z749" s="59"/>
      <c r="AA749" s="101"/>
      <c r="AB749" s="33"/>
      <c r="AC749" s="122">
        <v>1231</v>
      </c>
      <c r="AD749" s="59" t="s">
        <v>5079</v>
      </c>
      <c r="AE749" s="101"/>
      <c r="AF749" s="33"/>
      <c r="AG749" s="58"/>
      <c r="AH749" s="59"/>
      <c r="AI749" s="53"/>
      <c r="AJ749" s="108"/>
    </row>
    <row r="750" spans="1:36" ht="33.75" customHeight="1">
      <c r="A750" s="95">
        <v>750</v>
      </c>
      <c r="B750" s="34">
        <v>671</v>
      </c>
      <c r="C750" s="35"/>
      <c r="D750" s="9" t="s">
        <v>1522</v>
      </c>
      <c r="E750" s="9" t="s">
        <v>4597</v>
      </c>
      <c r="F750" s="9" t="s">
        <v>10</v>
      </c>
      <c r="G750" s="26" t="s">
        <v>10</v>
      </c>
      <c r="H750" s="35" t="s">
        <v>10</v>
      </c>
      <c r="I750" s="36"/>
      <c r="J750" s="37" t="s">
        <v>1523</v>
      </c>
      <c r="K750" s="9" t="s">
        <v>1728</v>
      </c>
      <c r="L750" s="9" t="s">
        <v>2030</v>
      </c>
      <c r="M750" s="35"/>
      <c r="N750" s="35" t="s">
        <v>3517</v>
      </c>
      <c r="O750" s="9" t="s">
        <v>8</v>
      </c>
      <c r="P750" s="38" t="s">
        <v>16</v>
      </c>
      <c r="Q750" s="37" t="s">
        <v>1498</v>
      </c>
      <c r="R750" s="39"/>
      <c r="S750" s="40">
        <v>27</v>
      </c>
      <c r="T750" s="40">
        <v>22</v>
      </c>
      <c r="U750" s="9"/>
      <c r="V750" s="70" t="str">
        <f t="shared" si="11"/>
        <v>Link</v>
      </c>
      <c r="W750" s="5" t="s">
        <v>3026</v>
      </c>
      <c r="X750" s="32"/>
      <c r="Y750" s="117">
        <v>807</v>
      </c>
      <c r="Z750" s="59"/>
      <c r="AA750" s="101" t="s">
        <v>4598</v>
      </c>
      <c r="AB750" s="33"/>
      <c r="AC750" s="122"/>
      <c r="AD750" s="59"/>
      <c r="AE750" s="101"/>
      <c r="AF750" s="33"/>
      <c r="AG750" s="58"/>
      <c r="AH750" s="59"/>
      <c r="AI750" s="53"/>
      <c r="AJ750" s="108"/>
    </row>
    <row r="751" spans="1:36" ht="33.75" customHeight="1">
      <c r="A751" s="95">
        <v>751</v>
      </c>
      <c r="B751" s="34">
        <v>671</v>
      </c>
      <c r="C751" s="35" t="s">
        <v>1725</v>
      </c>
      <c r="D751" s="9" t="s">
        <v>1522</v>
      </c>
      <c r="E751" s="9" t="s">
        <v>4597</v>
      </c>
      <c r="F751" s="9" t="s">
        <v>10</v>
      </c>
      <c r="G751" s="26" t="s">
        <v>10</v>
      </c>
      <c r="H751" s="35" t="s">
        <v>10</v>
      </c>
      <c r="I751" s="36"/>
      <c r="J751" s="37" t="s">
        <v>767</v>
      </c>
      <c r="K751" s="9" t="s">
        <v>1728</v>
      </c>
      <c r="L751" s="9" t="s">
        <v>3654</v>
      </c>
      <c r="M751" s="35" t="s">
        <v>3441</v>
      </c>
      <c r="N751" s="35" t="s">
        <v>10</v>
      </c>
      <c r="O751" s="9" t="s">
        <v>8</v>
      </c>
      <c r="P751" s="38" t="s">
        <v>19</v>
      </c>
      <c r="Q751" s="37" t="s">
        <v>1498</v>
      </c>
      <c r="R751" s="39"/>
      <c r="S751" s="40">
        <v>27</v>
      </c>
      <c r="T751" s="40">
        <v>23</v>
      </c>
      <c r="U751" s="9" t="s">
        <v>4600</v>
      </c>
      <c r="V751" s="70" t="str">
        <f t="shared" si="11"/>
        <v>Link</v>
      </c>
      <c r="W751" s="5" t="s">
        <v>3026</v>
      </c>
      <c r="X751" s="32"/>
      <c r="Y751" s="122"/>
      <c r="Z751" s="59" t="s">
        <v>4599</v>
      </c>
      <c r="AA751" s="101"/>
      <c r="AB751" s="33"/>
      <c r="AC751" s="122"/>
      <c r="AD751" s="59" t="s">
        <v>4918</v>
      </c>
      <c r="AE751" s="101"/>
      <c r="AF751" s="33"/>
      <c r="AG751" s="58"/>
      <c r="AH751" s="59"/>
      <c r="AI751" s="53"/>
      <c r="AJ751" s="108"/>
    </row>
    <row r="752" spans="1:36" ht="33.75" customHeight="1">
      <c r="A752" s="95">
        <v>752</v>
      </c>
      <c r="B752" s="34">
        <v>672</v>
      </c>
      <c r="C752" s="35"/>
      <c r="D752" s="9" t="s">
        <v>1524</v>
      </c>
      <c r="E752" s="9" t="s">
        <v>4601</v>
      </c>
      <c r="F752" s="9" t="s">
        <v>4602</v>
      </c>
      <c r="G752" s="35" t="s">
        <v>15</v>
      </c>
      <c r="H752" s="35" t="s">
        <v>8</v>
      </c>
      <c r="I752" s="36"/>
      <c r="J752" s="37" t="s">
        <v>1386</v>
      </c>
      <c r="K752" s="9" t="s">
        <v>1729</v>
      </c>
      <c r="L752" s="9" t="s">
        <v>3466</v>
      </c>
      <c r="M752" s="35"/>
      <c r="N752" s="35" t="s">
        <v>10</v>
      </c>
      <c r="O752" s="9" t="s">
        <v>8</v>
      </c>
      <c r="P752" s="38" t="s">
        <v>45</v>
      </c>
      <c r="Q752" s="37" t="s">
        <v>1498</v>
      </c>
      <c r="R752" s="39"/>
      <c r="S752" s="40">
        <v>27</v>
      </c>
      <c r="T752" s="40">
        <v>24</v>
      </c>
      <c r="U752" s="9"/>
      <c r="V752" s="70" t="str">
        <f t="shared" si="11"/>
        <v>Link</v>
      </c>
      <c r="W752" s="5" t="s">
        <v>3027</v>
      </c>
      <c r="X752" s="32"/>
      <c r="Y752" s="122"/>
      <c r="Z752" s="59" t="s">
        <v>4603</v>
      </c>
      <c r="AA752" s="101"/>
      <c r="AB752" s="33"/>
      <c r="AC752" s="122"/>
      <c r="AD752" s="59" t="s">
        <v>1387</v>
      </c>
      <c r="AE752" s="101"/>
      <c r="AF752" s="33"/>
      <c r="AG752" s="58"/>
      <c r="AH752" s="59"/>
      <c r="AI752" s="53"/>
      <c r="AJ752" s="108"/>
    </row>
    <row r="753" spans="1:36" ht="33.75" customHeight="1">
      <c r="A753" s="95">
        <v>753</v>
      </c>
      <c r="B753" s="34">
        <v>673</v>
      </c>
      <c r="C753" s="35"/>
      <c r="D753" s="9" t="s">
        <v>1525</v>
      </c>
      <c r="E753" s="9" t="s">
        <v>3535</v>
      </c>
      <c r="F753" s="9" t="s">
        <v>2264</v>
      </c>
      <c r="G753" s="35" t="s">
        <v>15</v>
      </c>
      <c r="H753" s="35" t="s">
        <v>15</v>
      </c>
      <c r="I753" s="36"/>
      <c r="J753" s="37" t="s">
        <v>872</v>
      </c>
      <c r="K753" s="9" t="s">
        <v>1778</v>
      </c>
      <c r="L753" s="9" t="s">
        <v>2355</v>
      </c>
      <c r="M753" s="35" t="s">
        <v>2030</v>
      </c>
      <c r="N753" s="35" t="s">
        <v>2424</v>
      </c>
      <c r="O753" s="9" t="s">
        <v>8</v>
      </c>
      <c r="P753" s="38" t="s">
        <v>38</v>
      </c>
      <c r="Q753" s="37" t="s">
        <v>1498</v>
      </c>
      <c r="R753" s="39"/>
      <c r="S753" s="40">
        <v>27</v>
      </c>
      <c r="T753" s="40">
        <v>25</v>
      </c>
      <c r="U753" s="9"/>
      <c r="V753" s="70" t="str">
        <f t="shared" si="11"/>
        <v>Link</v>
      </c>
      <c r="W753" s="5" t="s">
        <v>3028</v>
      </c>
      <c r="X753" s="32"/>
      <c r="Y753" s="122"/>
      <c r="Z753" s="59"/>
      <c r="AA753" s="101"/>
      <c r="AB753" s="33"/>
      <c r="AC753" s="122"/>
      <c r="AD753" s="59"/>
      <c r="AE753" s="101"/>
      <c r="AF753" s="33"/>
      <c r="AG753" s="117">
        <v>1120</v>
      </c>
      <c r="AH753" s="59" t="s">
        <v>5054</v>
      </c>
      <c r="AI753" s="53" t="s">
        <v>5022</v>
      </c>
      <c r="AJ753" s="108"/>
    </row>
    <row r="754" spans="1:36" ht="33.75" customHeight="1">
      <c r="A754" s="95">
        <v>754</v>
      </c>
      <c r="B754" s="34">
        <v>674</v>
      </c>
      <c r="C754" s="35"/>
      <c r="D754" s="9" t="s">
        <v>1526</v>
      </c>
      <c r="E754" s="9" t="s">
        <v>4566</v>
      </c>
      <c r="F754" s="9" t="s">
        <v>3474</v>
      </c>
      <c r="G754" s="35" t="s">
        <v>8</v>
      </c>
      <c r="H754" s="35" t="s">
        <v>15</v>
      </c>
      <c r="I754" s="36"/>
      <c r="J754" s="37" t="s">
        <v>1527</v>
      </c>
      <c r="K754" s="9" t="s">
        <v>1803</v>
      </c>
      <c r="L754" s="9" t="s">
        <v>4185</v>
      </c>
      <c r="M754" s="35"/>
      <c r="N754" s="35" t="s">
        <v>4604</v>
      </c>
      <c r="O754" s="9" t="s">
        <v>15</v>
      </c>
      <c r="P754" s="38" t="s">
        <v>249</v>
      </c>
      <c r="Q754" s="37" t="s">
        <v>1498</v>
      </c>
      <c r="R754" s="39"/>
      <c r="S754" s="40">
        <v>27</v>
      </c>
      <c r="T754" s="40">
        <v>26</v>
      </c>
      <c r="U754" s="9"/>
      <c r="V754" s="70" t="str">
        <f t="shared" si="11"/>
        <v>Link</v>
      </c>
      <c r="W754" s="5" t="s">
        <v>3029</v>
      </c>
      <c r="X754" s="32"/>
      <c r="Y754" s="122"/>
      <c r="Z754" s="59"/>
      <c r="AA754" s="101"/>
      <c r="AB754" s="33"/>
      <c r="AC754" s="122"/>
      <c r="AD754" s="59"/>
      <c r="AE754" s="101"/>
      <c r="AF754" s="33"/>
      <c r="AG754" s="58"/>
      <c r="AH754" s="59"/>
      <c r="AI754" s="53"/>
      <c r="AJ754" s="108"/>
    </row>
    <row r="755" spans="1:36" ht="33.75" customHeight="1">
      <c r="A755" s="95">
        <v>755</v>
      </c>
      <c r="B755" s="34">
        <v>675</v>
      </c>
      <c r="C755" s="35"/>
      <c r="D755" s="9" t="s">
        <v>1529</v>
      </c>
      <c r="E755" s="9" t="s">
        <v>2046</v>
      </c>
      <c r="F755" s="9" t="s">
        <v>2414</v>
      </c>
      <c r="G755" s="35" t="s">
        <v>15</v>
      </c>
      <c r="H755" s="35" t="s">
        <v>15</v>
      </c>
      <c r="I755" s="36"/>
      <c r="J755" s="37" t="s">
        <v>1530</v>
      </c>
      <c r="K755" s="9" t="s">
        <v>1919</v>
      </c>
      <c r="L755" s="9" t="s">
        <v>4605</v>
      </c>
      <c r="M755" s="35" t="s">
        <v>4606</v>
      </c>
      <c r="N755" s="35" t="s">
        <v>4607</v>
      </c>
      <c r="O755" s="9" t="s">
        <v>8</v>
      </c>
      <c r="P755" s="38" t="s">
        <v>38</v>
      </c>
      <c r="Q755" s="37" t="s">
        <v>1528</v>
      </c>
      <c r="R755" s="39"/>
      <c r="S755" s="40">
        <v>27</v>
      </c>
      <c r="T755" s="40">
        <v>27</v>
      </c>
      <c r="U755" s="9"/>
      <c r="V755" s="70" t="str">
        <f t="shared" si="11"/>
        <v>Link</v>
      </c>
      <c r="W755" s="5" t="s">
        <v>3030</v>
      </c>
      <c r="X755" s="32"/>
      <c r="Y755" s="122"/>
      <c r="Z755" s="59"/>
      <c r="AA755" s="101"/>
      <c r="AB755" s="33"/>
      <c r="AC755" s="122"/>
      <c r="AD755" s="59"/>
      <c r="AE755" s="101"/>
      <c r="AF755" s="33"/>
      <c r="AG755" s="58"/>
      <c r="AH755" s="59"/>
      <c r="AI755" s="53"/>
      <c r="AJ755" s="108"/>
    </row>
    <row r="756" spans="1:36" ht="33.75" customHeight="1">
      <c r="A756" s="95">
        <v>756</v>
      </c>
      <c r="B756" s="34">
        <v>676</v>
      </c>
      <c r="C756" s="35"/>
      <c r="D756" s="9" t="s">
        <v>1531</v>
      </c>
      <c r="E756" s="9" t="s">
        <v>1984</v>
      </c>
      <c r="F756" s="9" t="s">
        <v>10</v>
      </c>
      <c r="G756" s="26" t="s">
        <v>10</v>
      </c>
      <c r="H756" s="35" t="s">
        <v>10</v>
      </c>
      <c r="I756" s="36"/>
      <c r="J756" s="37" t="s">
        <v>1532</v>
      </c>
      <c r="K756" s="9" t="s">
        <v>1736</v>
      </c>
      <c r="L756" s="9" t="s">
        <v>4608</v>
      </c>
      <c r="M756" s="35" t="s">
        <v>3441</v>
      </c>
      <c r="N756" s="35" t="s">
        <v>10</v>
      </c>
      <c r="O756" s="9" t="s">
        <v>8</v>
      </c>
      <c r="P756" s="38" t="s">
        <v>9</v>
      </c>
      <c r="Q756" s="37" t="s">
        <v>1528</v>
      </c>
      <c r="R756" s="39"/>
      <c r="S756" s="40">
        <v>28</v>
      </c>
      <c r="T756" s="40">
        <v>1</v>
      </c>
      <c r="U756" s="9"/>
      <c r="V756" s="70" t="str">
        <f t="shared" si="11"/>
        <v>Link</v>
      </c>
      <c r="W756" s="5" t="s">
        <v>3031</v>
      </c>
      <c r="X756" s="32"/>
      <c r="Y756" s="117">
        <v>764</v>
      </c>
      <c r="Z756" s="59" t="s">
        <v>4609</v>
      </c>
      <c r="AA756" s="101"/>
      <c r="AB756" s="33"/>
      <c r="AC756" s="122"/>
      <c r="AD756" s="59"/>
      <c r="AE756" s="101"/>
      <c r="AF756" s="33"/>
      <c r="AG756" s="58"/>
      <c r="AH756" s="59"/>
      <c r="AI756" s="53"/>
      <c r="AJ756" s="108"/>
    </row>
    <row r="757" spans="1:36" ht="33.75" customHeight="1">
      <c r="A757" s="95">
        <v>757</v>
      </c>
      <c r="B757" s="34">
        <v>677</v>
      </c>
      <c r="C757" s="35"/>
      <c r="D757" s="9" t="s">
        <v>1533</v>
      </c>
      <c r="E757" s="9" t="s">
        <v>4610</v>
      </c>
      <c r="F757" s="9" t="s">
        <v>10</v>
      </c>
      <c r="G757" s="26" t="s">
        <v>10</v>
      </c>
      <c r="H757" s="35" t="s">
        <v>10</v>
      </c>
      <c r="I757" s="36"/>
      <c r="J757" s="37" t="s">
        <v>551</v>
      </c>
      <c r="K757" s="9" t="s">
        <v>1737</v>
      </c>
      <c r="L757" s="9" t="s">
        <v>4920</v>
      </c>
      <c r="M757" s="35" t="s">
        <v>3398</v>
      </c>
      <c r="N757" s="35" t="s">
        <v>10</v>
      </c>
      <c r="O757" s="9" t="s">
        <v>8</v>
      </c>
      <c r="P757" s="38" t="s">
        <v>64</v>
      </c>
      <c r="Q757" s="37" t="s">
        <v>1528</v>
      </c>
      <c r="R757" s="39"/>
      <c r="S757" s="40">
        <v>28</v>
      </c>
      <c r="T757" s="40">
        <v>2</v>
      </c>
      <c r="U757" s="9"/>
      <c r="V757" s="70" t="str">
        <f t="shared" si="11"/>
        <v>Link</v>
      </c>
      <c r="W757" s="5" t="s">
        <v>3032</v>
      </c>
      <c r="X757" s="32"/>
      <c r="Y757" s="129"/>
      <c r="Z757" s="59" t="s">
        <v>3399</v>
      </c>
      <c r="AA757" s="101"/>
      <c r="AB757" s="33"/>
      <c r="AC757" s="122">
        <v>73</v>
      </c>
      <c r="AD757" s="59" t="s">
        <v>129</v>
      </c>
      <c r="AE757" s="101"/>
      <c r="AF757" s="33"/>
      <c r="AG757" s="58"/>
      <c r="AH757" s="59"/>
      <c r="AI757" s="53"/>
      <c r="AJ757" s="108"/>
    </row>
    <row r="758" spans="1:36" ht="33.75" customHeight="1">
      <c r="A758" s="95">
        <v>758</v>
      </c>
      <c r="B758" s="34">
        <v>678</v>
      </c>
      <c r="C758" s="35"/>
      <c r="D758" s="9" t="s">
        <v>1534</v>
      </c>
      <c r="E758" s="9" t="s">
        <v>4611</v>
      </c>
      <c r="F758" s="9" t="s">
        <v>4612</v>
      </c>
      <c r="G758" s="35" t="s">
        <v>8</v>
      </c>
      <c r="H758" s="35" t="s">
        <v>8</v>
      </c>
      <c r="I758" s="132" t="s">
        <v>1827</v>
      </c>
      <c r="J758" s="37" t="s">
        <v>1535</v>
      </c>
      <c r="K758" s="9" t="s">
        <v>1728</v>
      </c>
      <c r="L758" s="9" t="s">
        <v>4613</v>
      </c>
      <c r="M758" s="35" t="s">
        <v>2122</v>
      </c>
      <c r="N758" s="35" t="s">
        <v>2123</v>
      </c>
      <c r="O758" s="9" t="s">
        <v>8</v>
      </c>
      <c r="P758" s="38" t="s">
        <v>45</v>
      </c>
      <c r="Q758" s="37" t="s">
        <v>1528</v>
      </c>
      <c r="R758" s="39"/>
      <c r="S758" s="40">
        <v>28</v>
      </c>
      <c r="T758" s="41">
        <v>3</v>
      </c>
      <c r="U758" s="9"/>
      <c r="V758" s="70" t="str">
        <f t="shared" si="11"/>
        <v>Link</v>
      </c>
      <c r="W758" s="5" t="s">
        <v>3033</v>
      </c>
      <c r="X758" s="32"/>
      <c r="Y758" s="117">
        <v>765</v>
      </c>
      <c r="Z758" s="59" t="s">
        <v>4614</v>
      </c>
      <c r="AA758" s="101"/>
      <c r="AB758" s="33"/>
      <c r="AC758" s="122"/>
      <c r="AD758" s="59"/>
      <c r="AE758" s="101"/>
      <c r="AF758" s="33"/>
      <c r="AG758" s="58"/>
      <c r="AH758" s="59"/>
      <c r="AI758" s="53"/>
      <c r="AJ758" s="108"/>
    </row>
    <row r="759" spans="1:36" ht="33.75" customHeight="1">
      <c r="A759" s="95">
        <v>759</v>
      </c>
      <c r="B759" s="34">
        <v>678</v>
      </c>
      <c r="C759" s="35" t="s">
        <v>1725</v>
      </c>
      <c r="D759" s="9" t="s">
        <v>1534</v>
      </c>
      <c r="E759" s="9" t="s">
        <v>4611</v>
      </c>
      <c r="F759" s="9" t="s">
        <v>4612</v>
      </c>
      <c r="G759" s="35" t="s">
        <v>8</v>
      </c>
      <c r="H759" s="35" t="s">
        <v>8</v>
      </c>
      <c r="I759" s="132" t="s">
        <v>1827</v>
      </c>
      <c r="J759" s="37" t="s">
        <v>4615</v>
      </c>
      <c r="K759" s="9" t="s">
        <v>1728</v>
      </c>
      <c r="L759" s="9" t="s">
        <v>2439</v>
      </c>
      <c r="M759" s="35"/>
      <c r="N759" s="35" t="s">
        <v>10</v>
      </c>
      <c r="O759" s="9" t="s">
        <v>8</v>
      </c>
      <c r="P759" s="38" t="s">
        <v>9</v>
      </c>
      <c r="Q759" s="37" t="s">
        <v>1528</v>
      </c>
      <c r="R759" s="39"/>
      <c r="S759" s="40">
        <v>28</v>
      </c>
      <c r="T759" s="41">
        <v>4</v>
      </c>
      <c r="U759" s="9"/>
      <c r="V759" s="70" t="str">
        <f t="shared" si="11"/>
        <v>Link</v>
      </c>
      <c r="W759" s="5" t="s">
        <v>3033</v>
      </c>
      <c r="X759" s="32"/>
      <c r="Y759" s="117">
        <v>765</v>
      </c>
      <c r="Z759" s="59" t="s">
        <v>4616</v>
      </c>
      <c r="AA759" s="101"/>
      <c r="AB759" s="33"/>
      <c r="AC759" s="122"/>
      <c r="AD759" s="59" t="s">
        <v>392</v>
      </c>
      <c r="AE759" s="101"/>
      <c r="AF759" s="33"/>
      <c r="AG759" s="58"/>
      <c r="AH759" s="59"/>
      <c r="AI759" s="53"/>
      <c r="AJ759" s="108"/>
    </row>
    <row r="760" spans="1:36" ht="33.75" customHeight="1">
      <c r="A760" s="95">
        <v>760</v>
      </c>
      <c r="B760" s="34">
        <v>679</v>
      </c>
      <c r="C760" s="35"/>
      <c r="D760" s="9" t="s">
        <v>1536</v>
      </c>
      <c r="E760" s="9" t="s">
        <v>2387</v>
      </c>
      <c r="F760" s="9" t="s">
        <v>4617</v>
      </c>
      <c r="G760" s="35" t="s">
        <v>15</v>
      </c>
      <c r="H760" s="35" t="s">
        <v>15</v>
      </c>
      <c r="I760" s="36"/>
      <c r="J760" s="37" t="s">
        <v>406</v>
      </c>
      <c r="K760" s="9" t="s">
        <v>1728</v>
      </c>
      <c r="L760" s="9" t="s">
        <v>2461</v>
      </c>
      <c r="M760" s="35"/>
      <c r="N760" s="35" t="s">
        <v>10</v>
      </c>
      <c r="O760" s="9" t="s">
        <v>8</v>
      </c>
      <c r="P760" s="38" t="s">
        <v>45</v>
      </c>
      <c r="Q760" s="37" t="s">
        <v>1528</v>
      </c>
      <c r="R760" s="39"/>
      <c r="S760" s="40">
        <v>28</v>
      </c>
      <c r="T760" s="40">
        <v>5</v>
      </c>
      <c r="U760" s="9"/>
      <c r="V760" s="70" t="str">
        <f t="shared" si="11"/>
        <v>Link</v>
      </c>
      <c r="W760" s="5" t="s">
        <v>3034</v>
      </c>
      <c r="X760" s="32"/>
      <c r="Y760" s="122"/>
      <c r="Z760" s="59" t="s">
        <v>4618</v>
      </c>
      <c r="AA760" s="101"/>
      <c r="AB760" s="33"/>
      <c r="AC760" s="122"/>
      <c r="AD760" s="59"/>
      <c r="AE760" s="101"/>
      <c r="AF760" s="33"/>
      <c r="AG760" s="58"/>
      <c r="AH760" s="59"/>
      <c r="AI760" s="53"/>
      <c r="AJ760" s="108"/>
    </row>
    <row r="761" spans="1:36" ht="33.75" customHeight="1">
      <c r="A761" s="95">
        <v>760</v>
      </c>
      <c r="B761" s="34">
        <v>679</v>
      </c>
      <c r="C761" s="35" t="s">
        <v>1725</v>
      </c>
      <c r="D761" s="9" t="s">
        <v>1536</v>
      </c>
      <c r="E761" s="9" t="s">
        <v>2387</v>
      </c>
      <c r="F761" s="9" t="s">
        <v>4617</v>
      </c>
      <c r="G761" s="35" t="s">
        <v>15</v>
      </c>
      <c r="H761" s="35" t="s">
        <v>15</v>
      </c>
      <c r="I761" s="36"/>
      <c r="J761" s="37" t="s">
        <v>1029</v>
      </c>
      <c r="K761" s="9" t="s">
        <v>1728</v>
      </c>
      <c r="L761" s="9" t="s">
        <v>2461</v>
      </c>
      <c r="M761" s="35"/>
      <c r="N761" s="35" t="s">
        <v>10</v>
      </c>
      <c r="O761" s="9"/>
      <c r="P761" s="38"/>
      <c r="Q761" s="37" t="s">
        <v>1528</v>
      </c>
      <c r="R761" s="39"/>
      <c r="S761" s="40"/>
      <c r="T761" s="40"/>
      <c r="U761" s="9"/>
      <c r="V761" s="70" t="str">
        <f t="shared" si="11"/>
        <v>Link</v>
      </c>
      <c r="W761" s="5" t="s">
        <v>3034</v>
      </c>
      <c r="X761" s="32"/>
      <c r="Y761" s="122"/>
      <c r="Z761" s="59" t="s">
        <v>4618</v>
      </c>
      <c r="AA761" s="101"/>
      <c r="AB761" s="33"/>
      <c r="AC761" s="122"/>
      <c r="AD761" s="59"/>
      <c r="AE761" s="101"/>
      <c r="AF761" s="33"/>
      <c r="AG761" s="58"/>
      <c r="AH761" s="59"/>
      <c r="AI761" s="53"/>
      <c r="AJ761" s="108"/>
    </row>
    <row r="762" spans="1:36" ht="33.75" customHeight="1">
      <c r="A762" s="95">
        <v>761</v>
      </c>
      <c r="B762" s="34">
        <v>680</v>
      </c>
      <c r="C762" s="35"/>
      <c r="D762" s="9" t="s">
        <v>4893</v>
      </c>
      <c r="E762" s="9" t="s">
        <v>3535</v>
      </c>
      <c r="F762" s="9" t="s">
        <v>2066</v>
      </c>
      <c r="G762" s="35" t="s">
        <v>15</v>
      </c>
      <c r="H762" s="35" t="s">
        <v>15</v>
      </c>
      <c r="I762" s="36"/>
      <c r="J762" s="37" t="s">
        <v>1537</v>
      </c>
      <c r="K762" s="9" t="s">
        <v>1734</v>
      </c>
      <c r="L762" s="9" t="s">
        <v>3217</v>
      </c>
      <c r="M762" s="35" t="s">
        <v>3218</v>
      </c>
      <c r="N762" s="35" t="s">
        <v>10</v>
      </c>
      <c r="O762" s="9" t="s">
        <v>8</v>
      </c>
      <c r="P762" s="38" t="s">
        <v>30</v>
      </c>
      <c r="Q762" s="37" t="s">
        <v>1528</v>
      </c>
      <c r="R762" s="39"/>
      <c r="S762" s="40">
        <v>28</v>
      </c>
      <c r="T762" s="40">
        <v>6</v>
      </c>
      <c r="U762" s="9"/>
      <c r="V762" s="70" t="str">
        <f t="shared" si="11"/>
        <v>Link</v>
      </c>
      <c r="W762" s="5" t="s">
        <v>3035</v>
      </c>
      <c r="X762" s="32"/>
      <c r="Y762" s="122"/>
      <c r="Z762" s="59" t="s">
        <v>3219</v>
      </c>
      <c r="AA762" s="101"/>
      <c r="AB762" s="33"/>
      <c r="AC762" s="122"/>
      <c r="AD762" s="59" t="s">
        <v>58</v>
      </c>
      <c r="AE762" s="101"/>
      <c r="AF762" s="33"/>
      <c r="AG762" s="58"/>
      <c r="AH762" s="59" t="s">
        <v>422</v>
      </c>
      <c r="AI762" s="53" t="s">
        <v>52</v>
      </c>
      <c r="AJ762" s="108"/>
    </row>
    <row r="763" spans="1:36" ht="33.75" customHeight="1">
      <c r="A763" s="95">
        <v>762</v>
      </c>
      <c r="B763" s="34">
        <v>681</v>
      </c>
      <c r="C763" s="35"/>
      <c r="D763" s="9" t="s">
        <v>1538</v>
      </c>
      <c r="E763" s="9" t="s">
        <v>2179</v>
      </c>
      <c r="F763" s="9" t="s">
        <v>2180</v>
      </c>
      <c r="G763" s="35" t="s">
        <v>15</v>
      </c>
      <c r="H763" s="35" t="s">
        <v>15</v>
      </c>
      <c r="I763" s="36"/>
      <c r="J763" s="37" t="s">
        <v>248</v>
      </c>
      <c r="K763" s="9" t="s">
        <v>1857</v>
      </c>
      <c r="L763" s="9" t="s">
        <v>2222</v>
      </c>
      <c r="M763" s="35" t="s">
        <v>2223</v>
      </c>
      <c r="N763" s="35" t="s">
        <v>10</v>
      </c>
      <c r="O763" s="9" t="s">
        <v>8</v>
      </c>
      <c r="P763" s="38" t="s">
        <v>64</v>
      </c>
      <c r="Q763" s="37" t="s">
        <v>1528</v>
      </c>
      <c r="R763" s="39"/>
      <c r="S763" s="40">
        <v>28</v>
      </c>
      <c r="T763" s="40">
        <v>7</v>
      </c>
      <c r="U763" s="9"/>
      <c r="V763" s="70" t="str">
        <f t="shared" si="11"/>
        <v>Link</v>
      </c>
      <c r="W763" s="5" t="s">
        <v>3036</v>
      </c>
      <c r="X763" s="32"/>
      <c r="Y763" s="122"/>
      <c r="Z763" s="59" t="s">
        <v>4473</v>
      </c>
      <c r="AA763" s="101"/>
      <c r="AB763" s="33"/>
      <c r="AC763" s="122"/>
      <c r="AD763" s="59" t="s">
        <v>1420</v>
      </c>
      <c r="AE763" s="101"/>
      <c r="AF763" s="33"/>
      <c r="AG763" s="58"/>
      <c r="AH763" s="59" t="s">
        <v>251</v>
      </c>
      <c r="AI763" s="53" t="s">
        <v>52</v>
      </c>
      <c r="AJ763" s="108"/>
    </row>
    <row r="764" spans="1:36" ht="33.75" customHeight="1">
      <c r="A764" s="95">
        <v>763</v>
      </c>
      <c r="B764" s="34">
        <v>682</v>
      </c>
      <c r="C764" s="35"/>
      <c r="D764" s="9" t="s">
        <v>1539</v>
      </c>
      <c r="E764" s="9" t="s">
        <v>4619</v>
      </c>
      <c r="F764" s="9" t="s">
        <v>4620</v>
      </c>
      <c r="G764" s="35" t="s">
        <v>8</v>
      </c>
      <c r="H764" s="35" t="s">
        <v>15</v>
      </c>
      <c r="I764" s="36"/>
      <c r="J764" s="37" t="s">
        <v>617</v>
      </c>
      <c r="K764" s="9" t="s">
        <v>1737</v>
      </c>
      <c r="L764" s="9" t="s">
        <v>4524</v>
      </c>
      <c r="M764" s="35" t="s">
        <v>2212</v>
      </c>
      <c r="N764" s="35" t="s">
        <v>10</v>
      </c>
      <c r="O764" s="9" t="s">
        <v>8</v>
      </c>
      <c r="P764" s="38" t="s">
        <v>9</v>
      </c>
      <c r="Q764" s="37" t="s">
        <v>1528</v>
      </c>
      <c r="R764" s="39"/>
      <c r="S764" s="40">
        <v>28</v>
      </c>
      <c r="T764" s="40">
        <v>8</v>
      </c>
      <c r="U764" s="9"/>
      <c r="V764" s="70" t="str">
        <f t="shared" si="11"/>
        <v>Link</v>
      </c>
      <c r="W764" s="5" t="s">
        <v>3037</v>
      </c>
      <c r="X764" s="32"/>
      <c r="Y764" s="117">
        <v>712</v>
      </c>
      <c r="Z764" s="59" t="s">
        <v>4621</v>
      </c>
      <c r="AA764" s="101" t="s">
        <v>4622</v>
      </c>
      <c r="AB764" s="33"/>
      <c r="AC764" s="122">
        <v>192</v>
      </c>
      <c r="AD764" s="59" t="s">
        <v>618</v>
      </c>
      <c r="AE764" s="101" t="s">
        <v>4651</v>
      </c>
      <c r="AF764" s="33"/>
      <c r="AG764" s="117">
        <v>139</v>
      </c>
      <c r="AH764" s="59" t="s">
        <v>619</v>
      </c>
      <c r="AI764" s="53" t="s">
        <v>1994</v>
      </c>
      <c r="AJ764" s="108"/>
    </row>
    <row r="765" spans="1:36" ht="33.75" customHeight="1">
      <c r="A765" s="95">
        <v>764</v>
      </c>
      <c r="B765" s="34">
        <v>683</v>
      </c>
      <c r="C765" s="35"/>
      <c r="D765" s="9" t="s">
        <v>1540</v>
      </c>
      <c r="E765" s="9" t="s">
        <v>1984</v>
      </c>
      <c r="F765" s="9" t="s">
        <v>10</v>
      </c>
      <c r="G765" s="26" t="s">
        <v>10</v>
      </c>
      <c r="H765" s="35" t="s">
        <v>10</v>
      </c>
      <c r="I765" s="36"/>
      <c r="J765" s="37" t="s">
        <v>1541</v>
      </c>
      <c r="K765" s="9" t="s">
        <v>1778</v>
      </c>
      <c r="L765" s="9" t="s">
        <v>4623</v>
      </c>
      <c r="M765" s="35" t="s">
        <v>4624</v>
      </c>
      <c r="N765" s="35" t="s">
        <v>10</v>
      </c>
      <c r="O765" s="9" t="s">
        <v>8</v>
      </c>
      <c r="P765" s="38" t="s">
        <v>45</v>
      </c>
      <c r="Q765" s="37" t="s">
        <v>1528</v>
      </c>
      <c r="R765" s="39"/>
      <c r="S765" s="40">
        <v>28</v>
      </c>
      <c r="T765" s="40">
        <v>9</v>
      </c>
      <c r="U765" s="9"/>
      <c r="V765" s="70" t="str">
        <f t="shared" si="11"/>
        <v>Link</v>
      </c>
      <c r="W765" s="5" t="s">
        <v>3038</v>
      </c>
      <c r="X765" s="32"/>
      <c r="Y765" s="117">
        <v>438</v>
      </c>
      <c r="Z765" s="59" t="s">
        <v>4625</v>
      </c>
      <c r="AA765" s="101"/>
      <c r="AB765" s="33"/>
      <c r="AC765" s="122"/>
      <c r="AD765" s="59"/>
      <c r="AE765" s="101"/>
      <c r="AF765" s="33"/>
      <c r="AG765" s="58"/>
      <c r="AH765" s="59"/>
      <c r="AI765" s="53"/>
      <c r="AJ765" s="108"/>
    </row>
    <row r="766" spans="1:36" ht="33.75" customHeight="1">
      <c r="A766" s="95">
        <v>765</v>
      </c>
      <c r="B766" s="34">
        <v>684</v>
      </c>
      <c r="C766" s="35"/>
      <c r="D766" s="9" t="s">
        <v>1542</v>
      </c>
      <c r="E766" s="9" t="s">
        <v>2097</v>
      </c>
      <c r="F766" s="13" t="s">
        <v>3484</v>
      </c>
      <c r="G766" s="35" t="s">
        <v>15</v>
      </c>
      <c r="H766" s="35" t="s">
        <v>8</v>
      </c>
      <c r="I766" s="36"/>
      <c r="J766" s="37" t="s">
        <v>1543</v>
      </c>
      <c r="K766" s="9" t="s">
        <v>4626</v>
      </c>
      <c r="L766" s="9" t="s">
        <v>4627</v>
      </c>
      <c r="M766" s="35"/>
      <c r="N766" s="35" t="s">
        <v>2297</v>
      </c>
      <c r="O766" s="9" t="s">
        <v>8</v>
      </c>
      <c r="P766" s="38" t="s">
        <v>19</v>
      </c>
      <c r="Q766" s="37" t="s">
        <v>1528</v>
      </c>
      <c r="R766" s="39"/>
      <c r="S766" s="40">
        <v>28</v>
      </c>
      <c r="T766" s="40">
        <v>10</v>
      </c>
      <c r="U766" s="9"/>
      <c r="V766" s="70" t="str">
        <f t="shared" si="11"/>
        <v>Link</v>
      </c>
      <c r="W766" s="5" t="s">
        <v>3039</v>
      </c>
      <c r="X766" s="32"/>
      <c r="Y766" s="122"/>
      <c r="Z766" s="59"/>
      <c r="AA766" s="101"/>
      <c r="AB766" s="33"/>
      <c r="AC766" s="122"/>
      <c r="AD766" s="59"/>
      <c r="AE766" s="101"/>
      <c r="AF766" s="33"/>
      <c r="AG766" s="58"/>
      <c r="AH766" s="59"/>
      <c r="AI766" s="53"/>
      <c r="AJ766" s="108"/>
    </row>
    <row r="767" spans="1:36" ht="33.75" customHeight="1">
      <c r="A767" s="95">
        <v>766</v>
      </c>
      <c r="B767" s="34">
        <v>685</v>
      </c>
      <c r="C767" s="35" t="s">
        <v>199</v>
      </c>
      <c r="D767" s="9" t="s">
        <v>1544</v>
      </c>
      <c r="E767" s="9" t="s">
        <v>4628</v>
      </c>
      <c r="F767" s="9" t="s">
        <v>10</v>
      </c>
      <c r="G767" s="26" t="s">
        <v>10</v>
      </c>
      <c r="H767" s="35" t="s">
        <v>10</v>
      </c>
      <c r="I767" s="36"/>
      <c r="J767" s="37" t="s">
        <v>1276</v>
      </c>
      <c r="K767" s="9" t="s">
        <v>1734</v>
      </c>
      <c r="L767" s="9" t="s">
        <v>4300</v>
      </c>
      <c r="M767" s="35"/>
      <c r="N767" s="35" t="s">
        <v>10</v>
      </c>
      <c r="O767" s="9" t="s">
        <v>8</v>
      </c>
      <c r="P767" s="38" t="s">
        <v>30</v>
      </c>
      <c r="Q767" s="37" t="s">
        <v>1528</v>
      </c>
      <c r="R767" s="39"/>
      <c r="S767" s="40">
        <v>28</v>
      </c>
      <c r="T767" s="40">
        <v>11</v>
      </c>
      <c r="U767" s="9"/>
      <c r="V767" s="70" t="str">
        <f t="shared" si="11"/>
        <v>Link</v>
      </c>
      <c r="W767" s="5" t="s">
        <v>3040</v>
      </c>
      <c r="X767" s="32"/>
      <c r="Y767" s="117">
        <v>758</v>
      </c>
      <c r="Z767" s="59" t="s">
        <v>4631</v>
      </c>
      <c r="AA767" s="101"/>
      <c r="AB767" s="33"/>
      <c r="AC767" s="122">
        <v>329</v>
      </c>
      <c r="AD767" s="59"/>
      <c r="AE767" s="101" t="s">
        <v>4650</v>
      </c>
      <c r="AF767" s="33"/>
      <c r="AG767" s="58"/>
      <c r="AH767" s="59"/>
      <c r="AI767" s="53"/>
      <c r="AJ767" s="108"/>
    </row>
    <row r="768" spans="1:36" ht="33.75" customHeight="1">
      <c r="A768" s="95">
        <v>767</v>
      </c>
      <c r="B768" s="34">
        <v>685</v>
      </c>
      <c r="C768" s="35" t="s">
        <v>203</v>
      </c>
      <c r="D768" s="9" t="s">
        <v>1544</v>
      </c>
      <c r="E768" s="9" t="s">
        <v>4628</v>
      </c>
      <c r="F768" s="9" t="s">
        <v>10</v>
      </c>
      <c r="G768" s="26" t="s">
        <v>10</v>
      </c>
      <c r="H768" s="35" t="s">
        <v>10</v>
      </c>
      <c r="I768" s="36"/>
      <c r="J768" s="37" t="s">
        <v>1545</v>
      </c>
      <c r="K768" s="9" t="s">
        <v>1734</v>
      </c>
      <c r="L768" s="9" t="s">
        <v>3293</v>
      </c>
      <c r="M768" s="35" t="s">
        <v>4629</v>
      </c>
      <c r="N768" s="35" t="s">
        <v>10</v>
      </c>
      <c r="O768" s="9" t="s">
        <v>8</v>
      </c>
      <c r="P768" s="38" t="s">
        <v>16</v>
      </c>
      <c r="Q768" s="37" t="s">
        <v>1528</v>
      </c>
      <c r="R768" s="39"/>
      <c r="S768" s="40">
        <v>28</v>
      </c>
      <c r="T768" s="40">
        <v>12</v>
      </c>
      <c r="U768" s="9"/>
      <c r="V768" s="70" t="str">
        <f t="shared" si="11"/>
        <v>Link</v>
      </c>
      <c r="W768" s="5" t="s">
        <v>3041</v>
      </c>
      <c r="X768" s="32"/>
      <c r="Y768" s="117">
        <v>758</v>
      </c>
      <c r="Z768" s="59" t="s">
        <v>4630</v>
      </c>
      <c r="AA768" s="101"/>
      <c r="AB768" s="33"/>
      <c r="AC768" s="122">
        <v>329</v>
      </c>
      <c r="AD768" s="59"/>
      <c r="AE768" s="101"/>
      <c r="AF768" s="33"/>
      <c r="AG768" s="58"/>
      <c r="AH768" s="59"/>
      <c r="AI768" s="53"/>
      <c r="AJ768" s="108"/>
    </row>
    <row r="769" spans="1:36" ht="33.75" customHeight="1">
      <c r="A769" s="95">
        <v>768</v>
      </c>
      <c r="B769" s="34">
        <v>686</v>
      </c>
      <c r="C769" s="35"/>
      <c r="D769" s="9" t="s">
        <v>1546</v>
      </c>
      <c r="E769" s="9" t="s">
        <v>1984</v>
      </c>
      <c r="F769" s="9" t="s">
        <v>10</v>
      </c>
      <c r="G769" s="26" t="s">
        <v>10</v>
      </c>
      <c r="H769" s="35" t="s">
        <v>10</v>
      </c>
      <c r="I769" s="36"/>
      <c r="J769" s="37" t="s">
        <v>1547</v>
      </c>
      <c r="K769" s="9" t="s">
        <v>1736</v>
      </c>
      <c r="L769" s="9" t="s">
        <v>3701</v>
      </c>
      <c r="M769" s="35"/>
      <c r="N769" s="35" t="s">
        <v>10</v>
      </c>
      <c r="O769" s="9" t="s">
        <v>8</v>
      </c>
      <c r="P769" s="38" t="s">
        <v>30</v>
      </c>
      <c r="Q769" s="37" t="s">
        <v>1528</v>
      </c>
      <c r="R769" s="39"/>
      <c r="S769" s="40">
        <v>28</v>
      </c>
      <c r="T769" s="40">
        <v>13</v>
      </c>
      <c r="U769" s="9"/>
      <c r="V769" s="70" t="str">
        <f t="shared" si="11"/>
        <v>Link</v>
      </c>
      <c r="W769" s="5" t="s">
        <v>3042</v>
      </c>
      <c r="X769" s="32"/>
      <c r="Y769" s="117">
        <v>759</v>
      </c>
      <c r="Z769" s="59" t="s">
        <v>4632</v>
      </c>
      <c r="AA769" s="101"/>
      <c r="AB769" s="33"/>
      <c r="AC769" s="122"/>
      <c r="AD769" s="59"/>
      <c r="AE769" s="101"/>
      <c r="AF769" s="33"/>
      <c r="AG769" s="58"/>
      <c r="AH769" s="59"/>
      <c r="AI769" s="53"/>
      <c r="AJ769" s="108"/>
    </row>
    <row r="770" spans="1:36" ht="33.75" customHeight="1">
      <c r="A770" s="95">
        <v>769</v>
      </c>
      <c r="B770" s="34">
        <v>687</v>
      </c>
      <c r="C770" s="35"/>
      <c r="D770" s="9" t="s">
        <v>1548</v>
      </c>
      <c r="E770" s="9" t="s">
        <v>4633</v>
      </c>
      <c r="F770" s="9" t="s">
        <v>4634</v>
      </c>
      <c r="G770" s="35" t="s">
        <v>8</v>
      </c>
      <c r="H770" s="35" t="s">
        <v>8</v>
      </c>
      <c r="I770" s="132" t="s">
        <v>1827</v>
      </c>
      <c r="J770" s="37" t="s">
        <v>1549</v>
      </c>
      <c r="K770" s="9" t="s">
        <v>1803</v>
      </c>
      <c r="L770" s="9" t="s">
        <v>4635</v>
      </c>
      <c r="M770" s="35" t="s">
        <v>2046</v>
      </c>
      <c r="N770" s="35" t="s">
        <v>2414</v>
      </c>
      <c r="O770" s="9" t="s">
        <v>15</v>
      </c>
      <c r="P770" s="38" t="s">
        <v>9</v>
      </c>
      <c r="Q770" s="37" t="s">
        <v>1528</v>
      </c>
      <c r="R770" s="39"/>
      <c r="S770" s="40">
        <v>28</v>
      </c>
      <c r="T770" s="41">
        <v>14</v>
      </c>
      <c r="U770" s="9"/>
      <c r="V770" s="70" t="str">
        <f t="shared" si="11"/>
        <v>Link</v>
      </c>
      <c r="W770" s="5" t="s">
        <v>3043</v>
      </c>
      <c r="X770" s="32"/>
      <c r="Y770" s="122"/>
      <c r="Z770" s="59"/>
      <c r="AA770" s="101"/>
      <c r="AB770" s="33"/>
      <c r="AC770" s="122"/>
      <c r="AD770" s="59"/>
      <c r="AE770" s="101"/>
      <c r="AF770" s="33"/>
      <c r="AG770" s="58"/>
      <c r="AH770" s="59"/>
      <c r="AI770" s="53"/>
      <c r="AJ770" s="108"/>
    </row>
    <row r="771" spans="1:36" ht="33.75" customHeight="1">
      <c r="A771" s="95">
        <v>770</v>
      </c>
      <c r="B771" s="34">
        <v>687</v>
      </c>
      <c r="C771" s="35" t="s">
        <v>1725</v>
      </c>
      <c r="D771" s="9" t="s">
        <v>1548</v>
      </c>
      <c r="E771" s="9" t="s">
        <v>4633</v>
      </c>
      <c r="F771" s="9" t="s">
        <v>4634</v>
      </c>
      <c r="G771" s="35" t="s">
        <v>8</v>
      </c>
      <c r="H771" s="35" t="s">
        <v>8</v>
      </c>
      <c r="I771" s="132" t="s">
        <v>1827</v>
      </c>
      <c r="J771" s="37" t="s">
        <v>1978</v>
      </c>
      <c r="K771" s="9" t="s">
        <v>1803</v>
      </c>
      <c r="L771" s="9" t="s">
        <v>4862</v>
      </c>
      <c r="M771" s="35" t="s">
        <v>2122</v>
      </c>
      <c r="N771" s="35" t="s">
        <v>2123</v>
      </c>
      <c r="O771" s="9" t="s">
        <v>15</v>
      </c>
      <c r="P771" s="38"/>
      <c r="Q771" s="37" t="s">
        <v>1528</v>
      </c>
      <c r="R771" s="39"/>
      <c r="S771" s="40">
        <v>28</v>
      </c>
      <c r="T771" s="41">
        <v>15</v>
      </c>
      <c r="U771" s="9" t="s">
        <v>4636</v>
      </c>
      <c r="V771" s="70" t="str">
        <f t="shared" ref="V771:V834" si="12">IF(W771="","",HYPERLINK(W771,"Link"))</f>
        <v>Link</v>
      </c>
      <c r="W771" s="5" t="s">
        <v>3043</v>
      </c>
      <c r="X771" s="32"/>
      <c r="Y771" s="122"/>
      <c r="Z771" s="59" t="s">
        <v>2124</v>
      </c>
      <c r="AA771" s="101"/>
      <c r="AB771" s="33"/>
      <c r="AC771" s="122"/>
      <c r="AD771" s="59"/>
      <c r="AE771" s="101"/>
      <c r="AF771" s="33"/>
      <c r="AG771" s="58"/>
      <c r="AH771" s="59"/>
      <c r="AI771" s="53"/>
      <c r="AJ771" s="108"/>
    </row>
    <row r="772" spans="1:36" ht="33.75" customHeight="1">
      <c r="A772" s="95">
        <v>771</v>
      </c>
      <c r="B772" s="34">
        <v>687</v>
      </c>
      <c r="C772" s="35" t="s">
        <v>1726</v>
      </c>
      <c r="D772" s="9" t="s">
        <v>1548</v>
      </c>
      <c r="E772" s="9" t="s">
        <v>4633</v>
      </c>
      <c r="F772" s="9" t="s">
        <v>4634</v>
      </c>
      <c r="G772" s="35" t="s">
        <v>8</v>
      </c>
      <c r="H772" s="35" t="s">
        <v>8</v>
      </c>
      <c r="I772" s="132" t="s">
        <v>1827</v>
      </c>
      <c r="J772" s="37" t="s">
        <v>434</v>
      </c>
      <c r="K772" s="9" t="s">
        <v>1803</v>
      </c>
      <c r="L772" s="9" t="s">
        <v>2040</v>
      </c>
      <c r="M772" s="35"/>
      <c r="N772" s="35" t="s">
        <v>10</v>
      </c>
      <c r="O772" s="9" t="s">
        <v>15</v>
      </c>
      <c r="P772" s="38"/>
      <c r="Q772" s="37" t="s">
        <v>1528</v>
      </c>
      <c r="R772" s="39"/>
      <c r="S772" s="40">
        <v>28</v>
      </c>
      <c r="T772" s="41">
        <v>16</v>
      </c>
      <c r="U772" s="98" t="s">
        <v>4637</v>
      </c>
      <c r="V772" s="70" t="str">
        <f t="shared" si="12"/>
        <v>Link</v>
      </c>
      <c r="W772" s="5" t="s">
        <v>3043</v>
      </c>
      <c r="X772" s="32"/>
      <c r="Y772" s="122"/>
      <c r="Z772" s="59" t="s">
        <v>3248</v>
      </c>
      <c r="AA772" s="101"/>
      <c r="AB772" s="33"/>
      <c r="AC772" s="122"/>
      <c r="AD772" s="59"/>
      <c r="AE772" s="101"/>
      <c r="AF772" s="33"/>
      <c r="AG772" s="58"/>
      <c r="AH772" s="59"/>
      <c r="AI772" s="53"/>
      <c r="AJ772" s="108"/>
    </row>
    <row r="773" spans="1:36" ht="33.75" customHeight="1">
      <c r="A773" s="95">
        <v>772</v>
      </c>
      <c r="B773" s="34">
        <v>688</v>
      </c>
      <c r="C773" s="35"/>
      <c r="D773" s="9" t="s">
        <v>1550</v>
      </c>
      <c r="E773" s="9" t="s">
        <v>2046</v>
      </c>
      <c r="F773" s="9" t="s">
        <v>4638</v>
      </c>
      <c r="G773" s="35" t="s">
        <v>15</v>
      </c>
      <c r="H773" s="35" t="s">
        <v>15</v>
      </c>
      <c r="I773" s="36"/>
      <c r="J773" s="37" t="s">
        <v>1551</v>
      </c>
      <c r="K773" s="9" t="s">
        <v>1770</v>
      </c>
      <c r="L773" s="9" t="s">
        <v>2046</v>
      </c>
      <c r="M773" s="35"/>
      <c r="N773" s="35" t="s">
        <v>4638</v>
      </c>
      <c r="O773" s="9" t="s">
        <v>15</v>
      </c>
      <c r="P773" s="38" t="s">
        <v>16</v>
      </c>
      <c r="Q773" s="37" t="s">
        <v>1528</v>
      </c>
      <c r="R773" s="39"/>
      <c r="S773" s="40">
        <v>28</v>
      </c>
      <c r="T773" s="40">
        <v>17</v>
      </c>
      <c r="U773" s="9"/>
      <c r="V773" s="70" t="str">
        <f t="shared" si="12"/>
        <v>Link</v>
      </c>
      <c r="W773" s="5" t="s">
        <v>3044</v>
      </c>
      <c r="X773" s="32"/>
      <c r="Y773" s="122"/>
      <c r="Z773" s="59"/>
      <c r="AA773" s="101"/>
      <c r="AB773" s="33"/>
      <c r="AC773" s="122"/>
      <c r="AD773" s="59"/>
      <c r="AE773" s="101"/>
      <c r="AF773" s="33"/>
      <c r="AG773" s="58"/>
      <c r="AH773" s="59"/>
      <c r="AI773" s="53"/>
      <c r="AJ773" s="108"/>
    </row>
    <row r="774" spans="1:36" ht="33.75" customHeight="1">
      <c r="A774" s="95">
        <v>773</v>
      </c>
      <c r="B774" s="34">
        <v>689</v>
      </c>
      <c r="C774" s="35"/>
      <c r="D774" s="9" t="s">
        <v>1552</v>
      </c>
      <c r="E774" s="9" t="s">
        <v>4639</v>
      </c>
      <c r="F774" s="9" t="s">
        <v>4640</v>
      </c>
      <c r="G774" s="35" t="s">
        <v>8</v>
      </c>
      <c r="H774" s="35" t="s">
        <v>15</v>
      </c>
      <c r="I774" s="36"/>
      <c r="J774" s="37" t="s">
        <v>1192</v>
      </c>
      <c r="K774" s="9" t="s">
        <v>1733</v>
      </c>
      <c r="L774" s="9" t="s">
        <v>3455</v>
      </c>
      <c r="M774" s="35" t="s">
        <v>2122</v>
      </c>
      <c r="N774" s="35" t="s">
        <v>2123</v>
      </c>
      <c r="O774" s="9" t="s">
        <v>8</v>
      </c>
      <c r="P774" s="38" t="s">
        <v>30</v>
      </c>
      <c r="Q774" s="37" t="s">
        <v>1528</v>
      </c>
      <c r="R774" s="39"/>
      <c r="S774" s="40">
        <v>28</v>
      </c>
      <c r="T774" s="40">
        <v>18</v>
      </c>
      <c r="U774" s="9"/>
      <c r="V774" s="70" t="str">
        <f t="shared" si="12"/>
        <v>Link</v>
      </c>
      <c r="W774" s="5" t="s">
        <v>3045</v>
      </c>
      <c r="X774" s="32"/>
      <c r="Y774" s="122"/>
      <c r="Z774" s="59" t="s">
        <v>4641</v>
      </c>
      <c r="AA774" s="101"/>
      <c r="AB774" s="33"/>
      <c r="AC774" s="122"/>
      <c r="AD774" s="59"/>
      <c r="AE774" s="101"/>
      <c r="AF774" s="33"/>
      <c r="AG774" s="58"/>
      <c r="AH774" s="59"/>
      <c r="AI774" s="53"/>
      <c r="AJ774" s="108"/>
    </row>
    <row r="775" spans="1:36" ht="33.75" customHeight="1">
      <c r="A775" s="95">
        <v>774</v>
      </c>
      <c r="B775" s="34">
        <v>690</v>
      </c>
      <c r="C775" s="35"/>
      <c r="D775" s="9" t="s">
        <v>4865</v>
      </c>
      <c r="E775" s="9" t="s">
        <v>4642</v>
      </c>
      <c r="F775" s="9" t="s">
        <v>10</v>
      </c>
      <c r="G775" s="26" t="s">
        <v>10</v>
      </c>
      <c r="H775" s="35" t="s">
        <v>10</v>
      </c>
      <c r="I775" s="36"/>
      <c r="J775" s="37" t="s">
        <v>1553</v>
      </c>
      <c r="K775" s="9" t="s">
        <v>1924</v>
      </c>
      <c r="L775" s="9" t="s">
        <v>3846</v>
      </c>
      <c r="M775" s="35"/>
      <c r="N775" s="35" t="s">
        <v>10</v>
      </c>
      <c r="O775" s="9" t="s">
        <v>8</v>
      </c>
      <c r="P775" s="38" t="s">
        <v>30</v>
      </c>
      <c r="Q775" s="37" t="s">
        <v>1528</v>
      </c>
      <c r="R775" s="39"/>
      <c r="S775" s="40">
        <v>28</v>
      </c>
      <c r="T775" s="40">
        <v>19</v>
      </c>
      <c r="U775" s="9"/>
      <c r="V775" s="70" t="str">
        <f t="shared" si="12"/>
        <v>Link</v>
      </c>
      <c r="W775" s="5" t="s">
        <v>3046</v>
      </c>
      <c r="X775" s="32"/>
      <c r="Y775" s="117">
        <v>315</v>
      </c>
      <c r="Z775" s="59" t="s">
        <v>4643</v>
      </c>
      <c r="AA775" s="101"/>
      <c r="AB775" s="33"/>
      <c r="AC775" s="122">
        <v>640</v>
      </c>
      <c r="AD775" s="59" t="s">
        <v>4838</v>
      </c>
      <c r="AE775" s="101"/>
      <c r="AF775" s="33"/>
      <c r="AG775" s="117">
        <v>525</v>
      </c>
      <c r="AH775" s="59" t="s">
        <v>4995</v>
      </c>
      <c r="AI775" s="53" t="s">
        <v>1994</v>
      </c>
      <c r="AJ775" s="108"/>
    </row>
    <row r="776" spans="1:36" ht="33.75" customHeight="1">
      <c r="A776" s="95">
        <v>775</v>
      </c>
      <c r="B776" s="34">
        <v>691</v>
      </c>
      <c r="C776" s="35"/>
      <c r="D776" s="9" t="s">
        <v>1554</v>
      </c>
      <c r="E776" s="9" t="s">
        <v>2061</v>
      </c>
      <c r="F776" s="9" t="s">
        <v>3619</v>
      </c>
      <c r="G776" s="35" t="s">
        <v>15</v>
      </c>
      <c r="H776" s="35" t="s">
        <v>15</v>
      </c>
      <c r="I776" s="36"/>
      <c r="J776" s="37" t="s">
        <v>304</v>
      </c>
      <c r="K776" s="9" t="s">
        <v>1890</v>
      </c>
      <c r="L776" s="9" t="s">
        <v>2287</v>
      </c>
      <c r="M776" s="35" t="s">
        <v>2020</v>
      </c>
      <c r="N776" s="35" t="s">
        <v>10</v>
      </c>
      <c r="O776" s="9" t="s">
        <v>8</v>
      </c>
      <c r="P776" s="38" t="s">
        <v>9</v>
      </c>
      <c r="Q776" s="37" t="s">
        <v>1528</v>
      </c>
      <c r="R776" s="39"/>
      <c r="S776" s="40">
        <v>28</v>
      </c>
      <c r="T776" s="40">
        <v>20</v>
      </c>
      <c r="U776" s="9"/>
      <c r="V776" s="70" t="str">
        <f t="shared" si="12"/>
        <v>Link</v>
      </c>
      <c r="W776" s="5" t="s">
        <v>3047</v>
      </c>
      <c r="X776" s="32"/>
      <c r="Y776" s="117">
        <v>806</v>
      </c>
      <c r="Z776" s="59" t="s">
        <v>4644</v>
      </c>
      <c r="AA776" s="101"/>
      <c r="AB776" s="33"/>
      <c r="AC776" s="122"/>
      <c r="AD776" s="59" t="s">
        <v>1555</v>
      </c>
      <c r="AE776" s="101"/>
      <c r="AF776" s="33"/>
      <c r="AG776" s="58"/>
      <c r="AH776" s="59" t="s">
        <v>305</v>
      </c>
      <c r="AI776" s="53" t="s">
        <v>52</v>
      </c>
      <c r="AJ776" s="108"/>
    </row>
    <row r="777" spans="1:36" ht="33.75" customHeight="1">
      <c r="A777" s="95">
        <v>776</v>
      </c>
      <c r="B777" s="34">
        <v>692</v>
      </c>
      <c r="C777" s="35"/>
      <c r="D777" s="9" t="s">
        <v>1556</v>
      </c>
      <c r="E777" s="9" t="s">
        <v>4645</v>
      </c>
      <c r="F777" s="9" t="s">
        <v>10</v>
      </c>
      <c r="G777" s="26" t="s">
        <v>10</v>
      </c>
      <c r="H777" s="35" t="s">
        <v>10</v>
      </c>
      <c r="I777" s="36"/>
      <c r="J777" s="37" t="s">
        <v>1557</v>
      </c>
      <c r="K777" s="9" t="s">
        <v>4646</v>
      </c>
      <c r="L777" s="9" t="s">
        <v>2135</v>
      </c>
      <c r="M777" s="35"/>
      <c r="N777" s="50" t="s">
        <v>10</v>
      </c>
      <c r="O777" s="9" t="s">
        <v>8</v>
      </c>
      <c r="P777" s="38" t="s">
        <v>45</v>
      </c>
      <c r="Q777" s="37" t="s">
        <v>1528</v>
      </c>
      <c r="R777" s="39"/>
      <c r="S777" s="40">
        <v>28</v>
      </c>
      <c r="T777" s="40">
        <v>21</v>
      </c>
      <c r="U777" s="9"/>
      <c r="V777" s="70" t="str">
        <f t="shared" si="12"/>
        <v>Link</v>
      </c>
      <c r="W777" s="5" t="s">
        <v>3048</v>
      </c>
      <c r="X777" s="32"/>
      <c r="Y777" s="117">
        <v>784</v>
      </c>
      <c r="Z777" s="59" t="s">
        <v>4647</v>
      </c>
      <c r="AA777" s="101" t="s">
        <v>4648</v>
      </c>
      <c r="AB777" s="33"/>
      <c r="AC777" s="122">
        <v>705</v>
      </c>
      <c r="AD777" s="59" t="s">
        <v>1558</v>
      </c>
      <c r="AE777" s="101" t="s">
        <v>4649</v>
      </c>
      <c r="AF777" s="33"/>
      <c r="AG777" s="117">
        <v>1065</v>
      </c>
      <c r="AH777" s="59" t="s">
        <v>5055</v>
      </c>
      <c r="AI777" s="53" t="s">
        <v>5022</v>
      </c>
      <c r="AJ777" s="108" t="s">
        <v>5056</v>
      </c>
    </row>
    <row r="778" spans="1:36" ht="33.75" customHeight="1">
      <c r="A778" s="95">
        <v>777</v>
      </c>
      <c r="B778" s="34">
        <v>693</v>
      </c>
      <c r="C778" s="35"/>
      <c r="D778" s="9" t="s">
        <v>1560</v>
      </c>
      <c r="E778" s="9" t="s">
        <v>2070</v>
      </c>
      <c r="F778" s="9" t="s">
        <v>4148</v>
      </c>
      <c r="G778" s="35" t="s">
        <v>15</v>
      </c>
      <c r="H778" s="35" t="s">
        <v>15</v>
      </c>
      <c r="I778" s="36"/>
      <c r="J778" s="37" t="s">
        <v>14</v>
      </c>
      <c r="K778" s="9"/>
      <c r="L778" s="9"/>
      <c r="M778" s="35"/>
      <c r="N778" s="35"/>
      <c r="O778" s="9" t="s">
        <v>15</v>
      </c>
      <c r="P778" s="38" t="s">
        <v>9</v>
      </c>
      <c r="Q778" s="37" t="s">
        <v>1559</v>
      </c>
      <c r="R778" s="39"/>
      <c r="S778" s="40">
        <v>28</v>
      </c>
      <c r="T778" s="40">
        <v>22</v>
      </c>
      <c r="U778" s="9"/>
      <c r="V778" s="70" t="str">
        <f t="shared" si="12"/>
        <v>Link</v>
      </c>
      <c r="W778" s="5" t="s">
        <v>3049</v>
      </c>
      <c r="X778" s="32"/>
      <c r="Y778" s="122"/>
      <c r="Z778" s="59"/>
      <c r="AA778" s="101"/>
      <c r="AB778" s="33"/>
      <c r="AC778" s="122">
        <v>806</v>
      </c>
      <c r="AD778" s="59" t="s">
        <v>1561</v>
      </c>
      <c r="AE778" s="101"/>
      <c r="AF778" s="33"/>
      <c r="AG778" s="117">
        <v>664</v>
      </c>
      <c r="AH778" s="59" t="s">
        <v>5024</v>
      </c>
      <c r="AI778" s="53" t="s">
        <v>5022</v>
      </c>
      <c r="AJ778" s="108"/>
    </row>
    <row r="779" spans="1:36" ht="33.75" customHeight="1">
      <c r="A779" s="95">
        <v>778</v>
      </c>
      <c r="B779" s="34">
        <v>694</v>
      </c>
      <c r="C779" s="35"/>
      <c r="D779" s="9" t="s">
        <v>1562</v>
      </c>
      <c r="E779" s="9" t="s">
        <v>4652</v>
      </c>
      <c r="F779" s="9" t="s">
        <v>4653</v>
      </c>
      <c r="G779" s="35" t="s">
        <v>15</v>
      </c>
      <c r="H779" s="35" t="s">
        <v>15</v>
      </c>
      <c r="I779" s="36"/>
      <c r="J779" s="37" t="s">
        <v>1563</v>
      </c>
      <c r="K779" s="9" t="s">
        <v>1763</v>
      </c>
      <c r="L779" s="9" t="s">
        <v>4654</v>
      </c>
      <c r="M779" s="35" t="s">
        <v>4402</v>
      </c>
      <c r="N779" s="35" t="s">
        <v>4655</v>
      </c>
      <c r="O779" s="9" t="s">
        <v>15</v>
      </c>
      <c r="P779" s="38" t="s">
        <v>125</v>
      </c>
      <c r="Q779" s="37" t="s">
        <v>1559</v>
      </c>
      <c r="R779" s="39"/>
      <c r="S779" s="40">
        <v>28</v>
      </c>
      <c r="T779" s="40">
        <v>23</v>
      </c>
      <c r="U779" s="9"/>
      <c r="V779" s="70" t="str">
        <f t="shared" si="12"/>
        <v>Link</v>
      </c>
      <c r="W779" s="5" t="s">
        <v>3050</v>
      </c>
      <c r="X779" s="32"/>
      <c r="Y779" s="122"/>
      <c r="Z779" s="59"/>
      <c r="AA779" s="101"/>
      <c r="AB779" s="33"/>
      <c r="AC779" s="122"/>
      <c r="AD779" s="59"/>
      <c r="AE779" s="101"/>
      <c r="AF779" s="33"/>
      <c r="AG779" s="58"/>
      <c r="AH779" s="59"/>
      <c r="AI779" s="53"/>
      <c r="AJ779" s="108"/>
    </row>
    <row r="780" spans="1:36" ht="33.75" customHeight="1">
      <c r="A780" s="95">
        <v>779</v>
      </c>
      <c r="B780" s="34">
        <v>695</v>
      </c>
      <c r="C780" s="35"/>
      <c r="D780" s="9" t="s">
        <v>1564</v>
      </c>
      <c r="E780" s="9" t="s">
        <v>1986</v>
      </c>
      <c r="F780" s="9" t="s">
        <v>3492</v>
      </c>
      <c r="G780" s="35" t="s">
        <v>8</v>
      </c>
      <c r="H780" s="35" t="s">
        <v>15</v>
      </c>
      <c r="I780" s="36"/>
      <c r="J780" s="37" t="s">
        <v>1565</v>
      </c>
      <c r="K780" s="9" t="s">
        <v>1919</v>
      </c>
      <c r="L780" s="9" t="s">
        <v>4656</v>
      </c>
      <c r="M780" s="35" t="s">
        <v>4657</v>
      </c>
      <c r="N780" s="35" t="s">
        <v>10</v>
      </c>
      <c r="O780" s="9" t="s">
        <v>8</v>
      </c>
      <c r="P780" s="38" t="s">
        <v>9</v>
      </c>
      <c r="Q780" s="37" t="s">
        <v>1559</v>
      </c>
      <c r="R780" s="39"/>
      <c r="S780" s="40">
        <v>28</v>
      </c>
      <c r="T780" s="40">
        <v>24</v>
      </c>
      <c r="U780" s="9"/>
      <c r="V780" s="70" t="str">
        <f t="shared" si="12"/>
        <v>Link</v>
      </c>
      <c r="W780" s="5" t="s">
        <v>3051</v>
      </c>
      <c r="X780" s="32"/>
      <c r="Y780" s="122"/>
      <c r="Z780" s="59"/>
      <c r="AA780" s="101"/>
      <c r="AB780" s="33"/>
      <c r="AC780" s="122"/>
      <c r="AD780" s="59"/>
      <c r="AE780" s="101"/>
      <c r="AF780" s="33"/>
      <c r="AG780" s="58"/>
      <c r="AH780" s="59"/>
      <c r="AI780" s="53"/>
      <c r="AJ780" s="108"/>
    </row>
    <row r="781" spans="1:36" ht="33.75" customHeight="1">
      <c r="A781" s="95">
        <v>780</v>
      </c>
      <c r="B781" s="34">
        <v>696</v>
      </c>
      <c r="C781" s="35"/>
      <c r="D781" s="9" t="s">
        <v>1566</v>
      </c>
      <c r="E781" s="9" t="s">
        <v>2327</v>
      </c>
      <c r="F781" s="9" t="s">
        <v>4436</v>
      </c>
      <c r="G781" s="35" t="s">
        <v>15</v>
      </c>
      <c r="H781" s="35" t="s">
        <v>15</v>
      </c>
      <c r="I781" s="36"/>
      <c r="J781" s="37" t="s">
        <v>1567</v>
      </c>
      <c r="K781" s="9" t="s">
        <v>1737</v>
      </c>
      <c r="L781" s="9" t="s">
        <v>4658</v>
      </c>
      <c r="M781" s="35" t="s">
        <v>3555</v>
      </c>
      <c r="N781" s="35" t="s">
        <v>10</v>
      </c>
      <c r="O781" s="9" t="s">
        <v>8</v>
      </c>
      <c r="P781" s="38" t="s">
        <v>30</v>
      </c>
      <c r="Q781" s="37" t="s">
        <v>1559</v>
      </c>
      <c r="R781" s="39"/>
      <c r="S781" s="40">
        <v>28</v>
      </c>
      <c r="T781" s="41">
        <v>25</v>
      </c>
      <c r="U781" s="9"/>
      <c r="V781" s="70" t="str">
        <f t="shared" si="12"/>
        <v>Link</v>
      </c>
      <c r="W781" s="5" t="s">
        <v>3052</v>
      </c>
      <c r="X781" s="32"/>
      <c r="Y781" s="117">
        <v>402</v>
      </c>
      <c r="Z781" s="59" t="s">
        <v>4659</v>
      </c>
      <c r="AA781" s="101"/>
      <c r="AB781" s="33"/>
      <c r="AC781" s="122"/>
      <c r="AD781" s="59"/>
      <c r="AE781" s="101"/>
      <c r="AF781" s="33"/>
      <c r="AG781" s="58"/>
      <c r="AH781" s="59"/>
      <c r="AI781" s="53"/>
      <c r="AJ781" s="108"/>
    </row>
    <row r="782" spans="1:36" ht="33.75" customHeight="1">
      <c r="A782" s="95">
        <v>781</v>
      </c>
      <c r="B782" s="34">
        <v>696</v>
      </c>
      <c r="C782" s="35" t="s">
        <v>1725</v>
      </c>
      <c r="D782" s="9" t="s">
        <v>1566</v>
      </c>
      <c r="E782" s="9" t="s">
        <v>2327</v>
      </c>
      <c r="F782" s="9" t="s">
        <v>4436</v>
      </c>
      <c r="G782" s="35" t="s">
        <v>15</v>
      </c>
      <c r="H782" s="35" t="s">
        <v>15</v>
      </c>
      <c r="I782" s="36"/>
      <c r="J782" s="37" t="s">
        <v>617</v>
      </c>
      <c r="K782" s="9" t="s">
        <v>1737</v>
      </c>
      <c r="L782" s="9" t="s">
        <v>4524</v>
      </c>
      <c r="M782" s="35" t="s">
        <v>2212</v>
      </c>
      <c r="N782" s="35" t="s">
        <v>10</v>
      </c>
      <c r="O782" s="9" t="s">
        <v>8</v>
      </c>
      <c r="P782" s="38" t="s">
        <v>9</v>
      </c>
      <c r="Q782" s="37" t="s">
        <v>1559</v>
      </c>
      <c r="R782" s="39"/>
      <c r="S782" s="40">
        <v>28</v>
      </c>
      <c r="T782" s="41">
        <v>26</v>
      </c>
      <c r="U782" s="9" t="s">
        <v>4660</v>
      </c>
      <c r="V782" s="70" t="str">
        <f t="shared" si="12"/>
        <v>Link</v>
      </c>
      <c r="W782" s="5" t="s">
        <v>3052</v>
      </c>
      <c r="X782" s="32"/>
      <c r="Y782" s="117">
        <v>402</v>
      </c>
      <c r="Z782" s="59" t="s">
        <v>3479</v>
      </c>
      <c r="AA782" s="101"/>
      <c r="AB782" s="33"/>
      <c r="AC782" s="122"/>
      <c r="AD782" s="59" t="s">
        <v>618</v>
      </c>
      <c r="AE782" s="101"/>
      <c r="AF782" s="33"/>
      <c r="AG782" s="58"/>
      <c r="AH782" s="59" t="s">
        <v>619</v>
      </c>
      <c r="AI782" s="53" t="s">
        <v>52</v>
      </c>
      <c r="AJ782" s="108"/>
    </row>
    <row r="783" spans="1:36" ht="33.75" customHeight="1">
      <c r="A783" s="95">
        <v>782</v>
      </c>
      <c r="B783" s="34">
        <v>697</v>
      </c>
      <c r="C783" s="35"/>
      <c r="D783" s="9" t="s">
        <v>1568</v>
      </c>
      <c r="E783" s="9" t="s">
        <v>4661</v>
      </c>
      <c r="F783" s="9" t="s">
        <v>4662</v>
      </c>
      <c r="G783" s="35" t="s">
        <v>5106</v>
      </c>
      <c r="H783" s="35" t="s">
        <v>15</v>
      </c>
      <c r="I783" s="36"/>
      <c r="J783" s="37" t="s">
        <v>1569</v>
      </c>
      <c r="K783" s="9"/>
      <c r="L783" s="9" t="s">
        <v>4163</v>
      </c>
      <c r="M783" s="35" t="s">
        <v>4663</v>
      </c>
      <c r="N783" s="35" t="s">
        <v>4662</v>
      </c>
      <c r="O783" s="9" t="s">
        <v>15</v>
      </c>
      <c r="P783" s="38" t="s">
        <v>9</v>
      </c>
      <c r="Q783" s="37" t="s">
        <v>1559</v>
      </c>
      <c r="R783" s="39"/>
      <c r="S783" s="40">
        <v>28</v>
      </c>
      <c r="T783" s="40">
        <v>27</v>
      </c>
      <c r="U783" s="9"/>
      <c r="V783" s="70" t="str">
        <f t="shared" si="12"/>
        <v>Link</v>
      </c>
      <c r="W783" s="5" t="s">
        <v>3053</v>
      </c>
      <c r="X783" s="32"/>
      <c r="Y783" s="122"/>
      <c r="Z783" s="59"/>
      <c r="AA783" s="101"/>
      <c r="AB783" s="33"/>
      <c r="AC783" s="122"/>
      <c r="AD783" s="59"/>
      <c r="AE783" s="101"/>
      <c r="AF783" s="33"/>
      <c r="AG783" s="58"/>
      <c r="AH783" s="59"/>
      <c r="AI783" s="53"/>
      <c r="AJ783" s="108"/>
    </row>
    <row r="784" spans="1:36" ht="33.75" customHeight="1">
      <c r="A784" s="95">
        <v>783</v>
      </c>
      <c r="B784" s="34">
        <v>698</v>
      </c>
      <c r="C784" s="35"/>
      <c r="D784" s="9" t="s">
        <v>1570</v>
      </c>
      <c r="E784" s="9" t="s">
        <v>2327</v>
      </c>
      <c r="F784" s="9" t="s">
        <v>3470</v>
      </c>
      <c r="G784" s="35" t="s">
        <v>15</v>
      </c>
      <c r="H784" s="35" t="s">
        <v>15</v>
      </c>
      <c r="I784" s="36"/>
      <c r="J784" s="37" t="s">
        <v>1571</v>
      </c>
      <c r="K784" s="9" t="s">
        <v>1919</v>
      </c>
      <c r="L784" s="9" t="s">
        <v>4664</v>
      </c>
      <c r="M784" s="35"/>
      <c r="N784" s="35" t="s">
        <v>10</v>
      </c>
      <c r="O784" s="9" t="s">
        <v>8</v>
      </c>
      <c r="P784" s="38" t="s">
        <v>30</v>
      </c>
      <c r="Q784" s="37" t="s">
        <v>1559</v>
      </c>
      <c r="R784" s="39"/>
      <c r="S784" s="40">
        <v>28</v>
      </c>
      <c r="T784" s="40">
        <v>28</v>
      </c>
      <c r="U784" s="9"/>
      <c r="V784" s="70" t="str">
        <f t="shared" si="12"/>
        <v>Link</v>
      </c>
      <c r="W784" s="5" t="s">
        <v>3054</v>
      </c>
      <c r="X784" s="32"/>
      <c r="Y784" s="122"/>
      <c r="Z784" s="59"/>
      <c r="AA784" s="101"/>
      <c r="AB784" s="33"/>
      <c r="AC784" s="122"/>
      <c r="AD784" s="59"/>
      <c r="AE784" s="101"/>
      <c r="AF784" s="33"/>
      <c r="AG784" s="58"/>
      <c r="AH784" s="59"/>
      <c r="AI784" s="53"/>
      <c r="AJ784" s="108"/>
    </row>
    <row r="785" spans="1:36" ht="33.75" customHeight="1">
      <c r="A785" s="95">
        <v>784</v>
      </c>
      <c r="B785" s="34">
        <v>699</v>
      </c>
      <c r="C785" s="35"/>
      <c r="D785" s="9" t="s">
        <v>1572</v>
      </c>
      <c r="E785" s="9" t="s">
        <v>3281</v>
      </c>
      <c r="F785" s="9" t="s">
        <v>3813</v>
      </c>
      <c r="G785" s="35" t="s">
        <v>15</v>
      </c>
      <c r="H785" s="35" t="s">
        <v>8</v>
      </c>
      <c r="I785" s="36"/>
      <c r="J785" s="37" t="s">
        <v>4665</v>
      </c>
      <c r="K785" s="9"/>
      <c r="L785" s="9" t="s">
        <v>3281</v>
      </c>
      <c r="M785" s="35" t="s">
        <v>3757</v>
      </c>
      <c r="N785" s="35" t="s">
        <v>3813</v>
      </c>
      <c r="O785" s="9" t="s">
        <v>15</v>
      </c>
      <c r="P785" s="38" t="s">
        <v>38</v>
      </c>
      <c r="Q785" s="37" t="s">
        <v>1559</v>
      </c>
      <c r="R785" s="39"/>
      <c r="S785" s="40">
        <v>28</v>
      </c>
      <c r="T785" s="40">
        <v>29</v>
      </c>
      <c r="U785" s="9"/>
      <c r="V785" s="70" t="str">
        <f t="shared" si="12"/>
        <v>Link</v>
      </c>
      <c r="W785" s="5" t="s">
        <v>3055</v>
      </c>
      <c r="X785" s="32"/>
      <c r="Y785" s="122"/>
      <c r="Z785" s="59"/>
      <c r="AA785" s="101"/>
      <c r="AB785" s="33"/>
      <c r="AC785" s="122">
        <v>1174</v>
      </c>
      <c r="AD785" s="59" t="s">
        <v>5070</v>
      </c>
      <c r="AE785" s="101"/>
      <c r="AF785" s="33"/>
      <c r="AG785" s="58"/>
      <c r="AH785" s="59"/>
      <c r="AI785" s="53"/>
      <c r="AJ785" s="108"/>
    </row>
    <row r="786" spans="1:36" ht="33.75" customHeight="1">
      <c r="A786" s="95">
        <v>785</v>
      </c>
      <c r="B786" s="34">
        <v>700</v>
      </c>
      <c r="C786" s="35"/>
      <c r="D786" s="9" t="s">
        <v>1573</v>
      </c>
      <c r="E786" s="9" t="s">
        <v>2179</v>
      </c>
      <c r="F786" s="9" t="s">
        <v>3503</v>
      </c>
      <c r="G786" s="35" t="s">
        <v>15</v>
      </c>
      <c r="H786" s="35" t="s">
        <v>15</v>
      </c>
      <c r="I786" s="36"/>
      <c r="J786" s="37" t="s">
        <v>1574</v>
      </c>
      <c r="K786" s="9" t="s">
        <v>4666</v>
      </c>
      <c r="L786" s="9" t="s">
        <v>4667</v>
      </c>
      <c r="M786" s="35"/>
      <c r="N786" s="35" t="s">
        <v>4668</v>
      </c>
      <c r="O786" s="9" t="s">
        <v>8</v>
      </c>
      <c r="P786" s="38" t="s">
        <v>38</v>
      </c>
      <c r="Q786" s="37" t="s">
        <v>1559</v>
      </c>
      <c r="R786" s="39"/>
      <c r="S786" s="40">
        <v>28</v>
      </c>
      <c r="T786" s="40">
        <v>30</v>
      </c>
      <c r="U786" s="9"/>
      <c r="V786" s="70" t="str">
        <f t="shared" si="12"/>
        <v>Link</v>
      </c>
      <c r="W786" s="5" t="s">
        <v>3056</v>
      </c>
      <c r="X786" s="32"/>
      <c r="Y786" s="122"/>
      <c r="Z786" s="59"/>
      <c r="AA786" s="101"/>
      <c r="AB786" s="33"/>
      <c r="AC786" s="122"/>
      <c r="AD786" s="59"/>
      <c r="AE786" s="101"/>
      <c r="AF786" s="33"/>
      <c r="AG786" s="58"/>
      <c r="AH786" s="59"/>
      <c r="AI786" s="53"/>
      <c r="AJ786" s="108"/>
    </row>
    <row r="787" spans="1:36" ht="33.75" customHeight="1">
      <c r="A787" s="95">
        <v>786</v>
      </c>
      <c r="B787" s="34">
        <v>701</v>
      </c>
      <c r="C787" s="35"/>
      <c r="D787" s="9" t="s">
        <v>1575</v>
      </c>
      <c r="E787" s="9" t="s">
        <v>3535</v>
      </c>
      <c r="F787" s="13" t="s">
        <v>2264</v>
      </c>
      <c r="G787" s="35" t="s">
        <v>15</v>
      </c>
      <c r="H787" s="35" t="s">
        <v>15</v>
      </c>
      <c r="I787" s="36"/>
      <c r="J787" s="37" t="s">
        <v>4669</v>
      </c>
      <c r="K787" s="9" t="s">
        <v>4448</v>
      </c>
      <c r="L787" s="9" t="s">
        <v>2046</v>
      </c>
      <c r="M787" s="35"/>
      <c r="N787" s="50" t="s">
        <v>2265</v>
      </c>
      <c r="O787" s="9" t="s">
        <v>8</v>
      </c>
      <c r="P787" s="38" t="s">
        <v>30</v>
      </c>
      <c r="Q787" s="37" t="s">
        <v>1559</v>
      </c>
      <c r="R787" s="39"/>
      <c r="S787" s="40">
        <v>29</v>
      </c>
      <c r="T787" s="40">
        <v>1</v>
      </c>
      <c r="U787" s="9"/>
      <c r="V787" s="70" t="str">
        <f t="shared" si="12"/>
        <v>Link</v>
      </c>
      <c r="W787" s="5" t="s">
        <v>3057</v>
      </c>
      <c r="X787" s="32"/>
      <c r="Y787" s="122"/>
      <c r="Z787" s="59"/>
      <c r="AA787" s="101"/>
      <c r="AB787" s="33"/>
      <c r="AC787" s="122"/>
      <c r="AD787" s="59"/>
      <c r="AE787" s="101"/>
      <c r="AF787" s="33"/>
      <c r="AG787" s="58"/>
      <c r="AH787" s="59"/>
      <c r="AI787" s="53"/>
      <c r="AJ787" s="108"/>
    </row>
    <row r="788" spans="1:36" ht="33.75" customHeight="1">
      <c r="A788" s="95">
        <v>787</v>
      </c>
      <c r="B788" s="34">
        <v>702</v>
      </c>
      <c r="C788" s="35"/>
      <c r="D788" s="9" t="s">
        <v>1576</v>
      </c>
      <c r="E788" s="9" t="s">
        <v>4670</v>
      </c>
      <c r="F788" s="9" t="s">
        <v>4671</v>
      </c>
      <c r="G788" s="35" t="s">
        <v>15</v>
      </c>
      <c r="H788" s="35" t="s">
        <v>8</v>
      </c>
      <c r="I788" s="36"/>
      <c r="J788" s="37" t="s">
        <v>14</v>
      </c>
      <c r="K788" s="9"/>
      <c r="L788" s="9"/>
      <c r="M788" s="35" t="s">
        <v>2030</v>
      </c>
      <c r="N788" s="35"/>
      <c r="O788" s="9" t="s">
        <v>15</v>
      </c>
      <c r="P788" s="38" t="s">
        <v>40</v>
      </c>
      <c r="Q788" s="37" t="s">
        <v>1559</v>
      </c>
      <c r="R788" s="39"/>
      <c r="S788" s="40">
        <v>29</v>
      </c>
      <c r="T788" s="40">
        <v>2</v>
      </c>
      <c r="U788" s="9"/>
      <c r="V788" s="70" t="str">
        <f t="shared" si="12"/>
        <v>Link</v>
      </c>
      <c r="W788" s="5" t="s">
        <v>3058</v>
      </c>
      <c r="X788" s="32"/>
      <c r="Y788" s="122"/>
      <c r="Z788" s="59"/>
      <c r="AA788" s="101"/>
      <c r="AB788" s="33"/>
      <c r="AC788" s="122"/>
      <c r="AD788" s="59"/>
      <c r="AE788" s="101"/>
      <c r="AF788" s="33"/>
      <c r="AG788" s="58"/>
      <c r="AH788" s="59"/>
      <c r="AI788" s="53"/>
      <c r="AJ788" s="108"/>
    </row>
    <row r="789" spans="1:36" ht="33.75" customHeight="1">
      <c r="A789" s="95">
        <v>788</v>
      </c>
      <c r="B789" s="34">
        <v>703</v>
      </c>
      <c r="C789" s="35"/>
      <c r="D789" s="9" t="s">
        <v>1577</v>
      </c>
      <c r="E789" s="9" t="s">
        <v>3516</v>
      </c>
      <c r="F789" s="9" t="s">
        <v>2297</v>
      </c>
      <c r="G789" s="35" t="s">
        <v>15</v>
      </c>
      <c r="H789" s="35" t="s">
        <v>15</v>
      </c>
      <c r="I789" s="36"/>
      <c r="J789" s="37" t="s">
        <v>1578</v>
      </c>
      <c r="K789" s="9" t="s">
        <v>1733</v>
      </c>
      <c r="L789" s="9" t="s">
        <v>4672</v>
      </c>
      <c r="M789" s="35"/>
      <c r="N789" s="35" t="s">
        <v>2297</v>
      </c>
      <c r="O789" s="9" t="s">
        <v>8</v>
      </c>
      <c r="P789" s="38" t="s">
        <v>19</v>
      </c>
      <c r="Q789" s="37" t="s">
        <v>1559</v>
      </c>
      <c r="R789" s="39"/>
      <c r="S789" s="40">
        <v>29</v>
      </c>
      <c r="T789" s="40">
        <v>3</v>
      </c>
      <c r="U789" s="9"/>
      <c r="V789" s="70" t="str">
        <f t="shared" si="12"/>
        <v>Link</v>
      </c>
      <c r="W789" s="5" t="s">
        <v>3059</v>
      </c>
      <c r="X789" s="32"/>
      <c r="Y789" s="122"/>
      <c r="Z789" s="59"/>
      <c r="AA789" s="101"/>
      <c r="AB789" s="33"/>
      <c r="AC789" s="122"/>
      <c r="AD789" s="59"/>
      <c r="AE789" s="101"/>
      <c r="AF789" s="33"/>
      <c r="AG789" s="58"/>
      <c r="AH789" s="59"/>
      <c r="AI789" s="53"/>
      <c r="AJ789" s="108"/>
    </row>
    <row r="790" spans="1:36" ht="33.75" customHeight="1">
      <c r="A790" s="95">
        <v>789</v>
      </c>
      <c r="B790" s="34">
        <v>704</v>
      </c>
      <c r="C790" s="35"/>
      <c r="D790" s="9" t="s">
        <v>1579</v>
      </c>
      <c r="E790" s="9" t="s">
        <v>4639</v>
      </c>
      <c r="F790" s="9" t="s">
        <v>4673</v>
      </c>
      <c r="G790" s="35" t="s">
        <v>8</v>
      </c>
      <c r="H790" s="35" t="s">
        <v>15</v>
      </c>
      <c r="I790" s="36"/>
      <c r="J790" s="37" t="s">
        <v>1580</v>
      </c>
      <c r="K790" s="9" t="s">
        <v>1734</v>
      </c>
      <c r="L790" s="9" t="s">
        <v>4674</v>
      </c>
      <c r="M790" s="35" t="s">
        <v>2030</v>
      </c>
      <c r="N790" s="35" t="s">
        <v>3517</v>
      </c>
      <c r="O790" s="9" t="s">
        <v>8</v>
      </c>
      <c r="P790" s="38" t="s">
        <v>64</v>
      </c>
      <c r="Q790" s="37" t="s">
        <v>1559</v>
      </c>
      <c r="R790" s="39"/>
      <c r="S790" s="40">
        <v>29</v>
      </c>
      <c r="T790" s="40">
        <v>4</v>
      </c>
      <c r="U790" s="9"/>
      <c r="V790" s="70" t="str">
        <f t="shared" si="12"/>
        <v>Link</v>
      </c>
      <c r="W790" s="5" t="s">
        <v>3060</v>
      </c>
      <c r="X790" s="32"/>
      <c r="Y790" s="122"/>
      <c r="Z790" s="59"/>
      <c r="AA790" s="101"/>
      <c r="AB790" s="33"/>
      <c r="AC790" s="122"/>
      <c r="AD790" s="59"/>
      <c r="AE790" s="101"/>
      <c r="AF790" s="33"/>
      <c r="AG790" s="58"/>
      <c r="AH790" s="59"/>
      <c r="AI790" s="53"/>
      <c r="AJ790" s="108"/>
    </row>
    <row r="791" spans="1:36" ht="33.75" customHeight="1">
      <c r="A791" s="95">
        <v>790</v>
      </c>
      <c r="B791" s="34">
        <v>705</v>
      </c>
      <c r="C791" s="35"/>
      <c r="D791" s="9" t="s">
        <v>1581</v>
      </c>
      <c r="E791" s="9" t="s">
        <v>2061</v>
      </c>
      <c r="F791" s="9" t="s">
        <v>4675</v>
      </c>
      <c r="G791" s="35" t="s">
        <v>15</v>
      </c>
      <c r="H791" s="35" t="s">
        <v>15</v>
      </c>
      <c r="I791" s="36"/>
      <c r="J791" s="37" t="s">
        <v>1582</v>
      </c>
      <c r="K791" s="9" t="s">
        <v>4676</v>
      </c>
      <c r="L791" s="9" t="s">
        <v>4677</v>
      </c>
      <c r="M791" s="35" t="s">
        <v>4678</v>
      </c>
      <c r="N791" s="35" t="s">
        <v>2011</v>
      </c>
      <c r="O791" s="9" t="s">
        <v>8</v>
      </c>
      <c r="P791" s="38" t="s">
        <v>16</v>
      </c>
      <c r="Q791" s="37" t="s">
        <v>1559</v>
      </c>
      <c r="R791" s="39" t="s">
        <v>4679</v>
      </c>
      <c r="S791" s="40">
        <v>29</v>
      </c>
      <c r="T791" s="40">
        <v>5</v>
      </c>
      <c r="U791" s="9"/>
      <c r="V791" s="70" t="str">
        <f t="shared" si="12"/>
        <v>Link</v>
      </c>
      <c r="W791" s="5" t="s">
        <v>3061</v>
      </c>
      <c r="X791" s="32"/>
      <c r="Y791" s="117">
        <v>404</v>
      </c>
      <c r="Z791" s="59" t="s">
        <v>4680</v>
      </c>
      <c r="AA791" s="101"/>
      <c r="AB791" s="33"/>
      <c r="AC791" s="122"/>
      <c r="AD791" s="59"/>
      <c r="AE791" s="101"/>
      <c r="AF791" s="33"/>
      <c r="AG791" s="58"/>
      <c r="AH791" s="59"/>
      <c r="AI791" s="53"/>
      <c r="AJ791" s="108"/>
    </row>
    <row r="792" spans="1:36" ht="33.75" customHeight="1">
      <c r="A792" s="95">
        <v>791</v>
      </c>
      <c r="B792" s="34">
        <v>706</v>
      </c>
      <c r="C792" s="35"/>
      <c r="D792" s="9" t="s">
        <v>1583</v>
      </c>
      <c r="E792" s="9" t="s">
        <v>2062</v>
      </c>
      <c r="F792" s="9" t="s">
        <v>4681</v>
      </c>
      <c r="G792" s="35" t="s">
        <v>8</v>
      </c>
      <c r="H792" s="35" t="s">
        <v>15</v>
      </c>
      <c r="I792" s="36"/>
      <c r="J792" s="37" t="s">
        <v>4682</v>
      </c>
      <c r="K792" s="9" t="s">
        <v>4683</v>
      </c>
      <c r="L792" s="9" t="s">
        <v>2062</v>
      </c>
      <c r="M792" s="35"/>
      <c r="N792" s="35" t="s">
        <v>4684</v>
      </c>
      <c r="O792" s="9" t="s">
        <v>15</v>
      </c>
      <c r="P792" s="38" t="s">
        <v>1584</v>
      </c>
      <c r="Q792" s="37" t="s">
        <v>1559</v>
      </c>
      <c r="R792" s="39"/>
      <c r="S792" s="40">
        <v>29</v>
      </c>
      <c r="T792" s="40">
        <v>6</v>
      </c>
      <c r="U792" s="9"/>
      <c r="V792" s="70" t="str">
        <f t="shared" si="12"/>
        <v>Link</v>
      </c>
      <c r="W792" s="5" t="s">
        <v>3062</v>
      </c>
      <c r="X792" s="32"/>
      <c r="Y792" s="122"/>
      <c r="Z792" s="59"/>
      <c r="AA792" s="101"/>
      <c r="AB792" s="33"/>
      <c r="AC792" s="122">
        <v>1201</v>
      </c>
      <c r="AD792" s="59" t="s">
        <v>5074</v>
      </c>
      <c r="AE792" s="101"/>
      <c r="AF792" s="33"/>
      <c r="AG792" s="58"/>
      <c r="AH792" s="59"/>
      <c r="AI792" s="53"/>
      <c r="AJ792" s="108"/>
    </row>
    <row r="793" spans="1:36" ht="33.75" customHeight="1">
      <c r="A793" s="95">
        <v>792</v>
      </c>
      <c r="B793" s="34">
        <v>707</v>
      </c>
      <c r="C793" s="35"/>
      <c r="D793" s="9" t="s">
        <v>1585</v>
      </c>
      <c r="E793" s="9" t="s">
        <v>4685</v>
      </c>
      <c r="F793" s="9" t="s">
        <v>4686</v>
      </c>
      <c r="G793" s="35" t="s">
        <v>8</v>
      </c>
      <c r="H793" s="35" t="s">
        <v>15</v>
      </c>
      <c r="I793" s="36"/>
      <c r="J793" s="37" t="s">
        <v>4687</v>
      </c>
      <c r="K793" s="9" t="s">
        <v>1770</v>
      </c>
      <c r="L793" s="9" t="s">
        <v>4685</v>
      </c>
      <c r="M793" s="35" t="s">
        <v>4470</v>
      </c>
      <c r="N793" s="35" t="s">
        <v>4686</v>
      </c>
      <c r="O793" s="9" t="s">
        <v>8</v>
      </c>
      <c r="P793" s="38" t="s">
        <v>45</v>
      </c>
      <c r="Q793" s="37" t="s">
        <v>1559</v>
      </c>
      <c r="R793" s="39"/>
      <c r="S793" s="40">
        <v>29</v>
      </c>
      <c r="T793" s="40">
        <v>7</v>
      </c>
      <c r="U793" s="9"/>
      <c r="V793" s="70" t="str">
        <f t="shared" si="12"/>
        <v>Link</v>
      </c>
      <c r="W793" s="5" t="s">
        <v>3063</v>
      </c>
      <c r="X793" s="32"/>
      <c r="Y793" s="122"/>
      <c r="Z793" s="59"/>
      <c r="AA793" s="101"/>
      <c r="AB793" s="33"/>
      <c r="AC793" s="122">
        <v>456</v>
      </c>
      <c r="AD793" s="59" t="s">
        <v>1586</v>
      </c>
      <c r="AE793" s="101" t="s">
        <v>4857</v>
      </c>
      <c r="AF793" s="33"/>
      <c r="AG793" s="117">
        <v>381</v>
      </c>
      <c r="AH793" s="59" t="s">
        <v>94</v>
      </c>
      <c r="AI793" s="53" t="s">
        <v>1994</v>
      </c>
      <c r="AJ793" s="108"/>
    </row>
    <row r="794" spans="1:36" ht="33.75" customHeight="1">
      <c r="A794" s="95">
        <v>793</v>
      </c>
      <c r="B794" s="34">
        <v>708</v>
      </c>
      <c r="C794" s="35"/>
      <c r="D794" s="9" t="s">
        <v>1587</v>
      </c>
      <c r="E794" s="9" t="s">
        <v>4688</v>
      </c>
      <c r="F794" s="9" t="s">
        <v>4007</v>
      </c>
      <c r="G794" s="35" t="s">
        <v>15</v>
      </c>
      <c r="H794" s="35" t="s">
        <v>8</v>
      </c>
      <c r="I794" s="36"/>
      <c r="J794" s="37" t="s">
        <v>1588</v>
      </c>
      <c r="K794" s="9" t="s">
        <v>4264</v>
      </c>
      <c r="L794" s="9" t="s">
        <v>2389</v>
      </c>
      <c r="M794" s="35"/>
      <c r="N794" s="35" t="s">
        <v>4689</v>
      </c>
      <c r="O794" s="9" t="s">
        <v>8</v>
      </c>
      <c r="P794" s="38" t="s">
        <v>57</v>
      </c>
      <c r="Q794" s="37" t="s">
        <v>1559</v>
      </c>
      <c r="R794" s="39"/>
      <c r="S794" s="40">
        <v>29</v>
      </c>
      <c r="T794" s="40">
        <v>8</v>
      </c>
      <c r="U794" s="9"/>
      <c r="V794" s="70" t="str">
        <f t="shared" si="12"/>
        <v>Link</v>
      </c>
      <c r="W794" s="5" t="s">
        <v>3064</v>
      </c>
      <c r="X794" s="32"/>
      <c r="Y794" s="122"/>
      <c r="Z794" s="59" t="s">
        <v>4690</v>
      </c>
      <c r="AA794" s="101"/>
      <c r="AB794" s="33"/>
      <c r="AC794" s="122"/>
      <c r="AD794" s="59"/>
      <c r="AE794" s="101"/>
      <c r="AF794" s="33"/>
      <c r="AG794" s="58"/>
      <c r="AH794" s="59"/>
      <c r="AI794" s="53"/>
      <c r="AJ794" s="108"/>
    </row>
    <row r="795" spans="1:36" ht="33.75" customHeight="1">
      <c r="A795" s="95">
        <v>794</v>
      </c>
      <c r="B795" s="34">
        <v>709</v>
      </c>
      <c r="C795" s="35"/>
      <c r="D795" s="9" t="s">
        <v>4890</v>
      </c>
      <c r="E795" s="9" t="s">
        <v>2061</v>
      </c>
      <c r="F795" s="9" t="s">
        <v>2056</v>
      </c>
      <c r="G795" s="35" t="s">
        <v>15</v>
      </c>
      <c r="H795" s="35" t="s">
        <v>15</v>
      </c>
      <c r="I795" s="36"/>
      <c r="J795" s="37" t="s">
        <v>1589</v>
      </c>
      <c r="K795" s="9" t="s">
        <v>4691</v>
      </c>
      <c r="L795" s="9" t="s">
        <v>4692</v>
      </c>
      <c r="M795" s="35"/>
      <c r="N795" s="35" t="s">
        <v>2011</v>
      </c>
      <c r="O795" s="9" t="s">
        <v>8</v>
      </c>
      <c r="P795" s="38" t="s">
        <v>19</v>
      </c>
      <c r="Q795" s="37" t="s">
        <v>1559</v>
      </c>
      <c r="R795" s="39" t="s">
        <v>4220</v>
      </c>
      <c r="S795" s="40">
        <v>29</v>
      </c>
      <c r="T795" s="40">
        <v>9</v>
      </c>
      <c r="U795" s="9"/>
      <c r="V795" s="70" t="str">
        <f t="shared" si="12"/>
        <v>Link</v>
      </c>
      <c r="W795" s="5" t="s">
        <v>3065</v>
      </c>
      <c r="X795" s="32"/>
      <c r="Y795" s="117">
        <v>320</v>
      </c>
      <c r="Z795" s="59" t="s">
        <v>221</v>
      </c>
      <c r="AA795" s="101"/>
      <c r="AB795" s="33"/>
      <c r="AC795" s="122"/>
      <c r="AD795" s="59"/>
      <c r="AE795" s="101"/>
      <c r="AF795" s="33"/>
      <c r="AG795" s="58"/>
      <c r="AH795" s="59"/>
      <c r="AI795" s="53"/>
      <c r="AJ795" s="108"/>
    </row>
    <row r="796" spans="1:36" ht="33.75" customHeight="1">
      <c r="A796" s="95">
        <v>795</v>
      </c>
      <c r="B796" s="34">
        <v>710</v>
      </c>
      <c r="C796" s="35"/>
      <c r="D796" s="9" t="s">
        <v>1590</v>
      </c>
      <c r="E796" s="9" t="s">
        <v>4693</v>
      </c>
      <c r="F796" s="9" t="s">
        <v>4132</v>
      </c>
      <c r="G796" s="35" t="s">
        <v>15</v>
      </c>
      <c r="H796" s="35" t="s">
        <v>15</v>
      </c>
      <c r="I796" s="36"/>
      <c r="J796" s="37" t="s">
        <v>14</v>
      </c>
      <c r="K796" s="9"/>
      <c r="L796" s="9"/>
      <c r="M796" s="35"/>
      <c r="N796" s="35"/>
      <c r="O796" s="9" t="s">
        <v>15</v>
      </c>
      <c r="P796" s="38" t="s">
        <v>16</v>
      </c>
      <c r="Q796" s="37" t="s">
        <v>1559</v>
      </c>
      <c r="R796" s="39"/>
      <c r="S796" s="40">
        <v>29</v>
      </c>
      <c r="T796" s="40">
        <v>10</v>
      </c>
      <c r="U796" s="9"/>
      <c r="V796" s="70" t="str">
        <f t="shared" si="12"/>
        <v>Link</v>
      </c>
      <c r="W796" s="5" t="s">
        <v>3066</v>
      </c>
      <c r="X796" s="32"/>
      <c r="Y796" s="122"/>
      <c r="Z796" s="59"/>
      <c r="AA796" s="101"/>
      <c r="AB796" s="33"/>
      <c r="AC796" s="122"/>
      <c r="AD796" s="59"/>
      <c r="AE796" s="101"/>
      <c r="AF796" s="33"/>
      <c r="AG796" s="58"/>
      <c r="AH796" s="59"/>
      <c r="AI796" s="53"/>
      <c r="AJ796" s="108"/>
    </row>
    <row r="797" spans="1:36" ht="33.75" customHeight="1">
      <c r="A797" s="95">
        <v>796</v>
      </c>
      <c r="B797" s="34">
        <v>711</v>
      </c>
      <c r="C797" s="35"/>
      <c r="D797" s="9" t="s">
        <v>1591</v>
      </c>
      <c r="E797" s="9" t="s">
        <v>2061</v>
      </c>
      <c r="F797" s="9" t="s">
        <v>4694</v>
      </c>
      <c r="G797" s="35" t="s">
        <v>15</v>
      </c>
      <c r="H797" s="35" t="s">
        <v>15</v>
      </c>
      <c r="I797" s="36"/>
      <c r="J797" s="37" t="s">
        <v>1592</v>
      </c>
      <c r="K797" s="9" t="s">
        <v>3362</v>
      </c>
      <c r="L797" s="9" t="s">
        <v>3639</v>
      </c>
      <c r="M797" s="35" t="s">
        <v>4695</v>
      </c>
      <c r="N797" s="35" t="s">
        <v>10</v>
      </c>
      <c r="O797" s="9" t="s">
        <v>8</v>
      </c>
      <c r="P797" s="38" t="s">
        <v>38</v>
      </c>
      <c r="Q797" s="37" t="s">
        <v>1559</v>
      </c>
      <c r="R797" s="39"/>
      <c r="S797" s="40">
        <v>29</v>
      </c>
      <c r="T797" s="40">
        <v>11</v>
      </c>
      <c r="U797" s="9"/>
      <c r="V797" s="70" t="str">
        <f t="shared" si="12"/>
        <v>Link</v>
      </c>
      <c r="W797" s="5" t="s">
        <v>3067</v>
      </c>
      <c r="X797" s="32"/>
      <c r="Y797" s="117">
        <v>556</v>
      </c>
      <c r="Z797" s="59" t="s">
        <v>4696</v>
      </c>
      <c r="AA797" s="101"/>
      <c r="AB797" s="33"/>
      <c r="AC797" s="122"/>
      <c r="AD797" s="59"/>
      <c r="AE797" s="101"/>
      <c r="AF797" s="33"/>
      <c r="AG797" s="58"/>
      <c r="AH797" s="59"/>
      <c r="AI797" s="53"/>
      <c r="AJ797" s="108"/>
    </row>
    <row r="798" spans="1:36" ht="33.75" customHeight="1">
      <c r="A798" s="95">
        <v>797</v>
      </c>
      <c r="B798" s="34">
        <v>712</v>
      </c>
      <c r="C798" s="35"/>
      <c r="D798" s="9" t="s">
        <v>4894</v>
      </c>
      <c r="E798" s="9" t="s">
        <v>2327</v>
      </c>
      <c r="F798" s="9" t="s">
        <v>2328</v>
      </c>
      <c r="G798" s="35" t="s">
        <v>15</v>
      </c>
      <c r="H798" s="35" t="s">
        <v>15</v>
      </c>
      <c r="I798" s="36"/>
      <c r="J798" s="37" t="s">
        <v>1537</v>
      </c>
      <c r="K798" s="9" t="s">
        <v>1763</v>
      </c>
      <c r="L798" s="9" t="s">
        <v>3217</v>
      </c>
      <c r="M798" s="35" t="s">
        <v>4558</v>
      </c>
      <c r="N798" s="35" t="s">
        <v>10</v>
      </c>
      <c r="O798" s="9" t="s">
        <v>8</v>
      </c>
      <c r="P798" s="38" t="s">
        <v>30</v>
      </c>
      <c r="Q798" s="37" t="s">
        <v>1559</v>
      </c>
      <c r="R798" s="39"/>
      <c r="S798" s="40">
        <v>29</v>
      </c>
      <c r="T798" s="40">
        <v>12</v>
      </c>
      <c r="U798" s="9"/>
      <c r="V798" s="70" t="str">
        <f t="shared" si="12"/>
        <v>Link</v>
      </c>
      <c r="W798" s="5" t="s">
        <v>3068</v>
      </c>
      <c r="X798" s="32"/>
      <c r="Y798" s="122"/>
      <c r="Z798" s="59" t="s">
        <v>4697</v>
      </c>
      <c r="AA798" s="101"/>
      <c r="AB798" s="33"/>
      <c r="AC798" s="122"/>
      <c r="AD798" s="59" t="s">
        <v>58</v>
      </c>
      <c r="AE798" s="101"/>
      <c r="AF798" s="33"/>
      <c r="AG798" s="58"/>
      <c r="AH798" s="59" t="s">
        <v>422</v>
      </c>
      <c r="AI798" s="53" t="s">
        <v>52</v>
      </c>
      <c r="AJ798" s="108"/>
    </row>
    <row r="799" spans="1:36" ht="33.75" customHeight="1">
      <c r="A799" s="95">
        <v>798</v>
      </c>
      <c r="B799" s="34">
        <v>713</v>
      </c>
      <c r="C799" s="35"/>
      <c r="D799" s="9" t="s">
        <v>1593</v>
      </c>
      <c r="E799" s="9" t="s">
        <v>3516</v>
      </c>
      <c r="F799" s="9" t="s">
        <v>2297</v>
      </c>
      <c r="G799" s="35" t="s">
        <v>15</v>
      </c>
      <c r="H799" s="35" t="s">
        <v>15</v>
      </c>
      <c r="I799" s="36"/>
      <c r="J799" s="37" t="s">
        <v>4698</v>
      </c>
      <c r="K799" s="9" t="s">
        <v>1733</v>
      </c>
      <c r="L799" s="9" t="s">
        <v>3678</v>
      </c>
      <c r="M799" s="35"/>
      <c r="N799" s="35" t="s">
        <v>10</v>
      </c>
      <c r="O799" s="9" t="s">
        <v>15</v>
      </c>
      <c r="P799" s="38" t="s">
        <v>9</v>
      </c>
      <c r="Q799" s="37" t="s">
        <v>1559</v>
      </c>
      <c r="R799" s="39" t="s">
        <v>4699</v>
      </c>
      <c r="S799" s="40">
        <v>29</v>
      </c>
      <c r="T799" s="40">
        <v>13</v>
      </c>
      <c r="U799" s="9"/>
      <c r="V799" s="70" t="str">
        <f t="shared" si="12"/>
        <v>Link</v>
      </c>
      <c r="W799" s="5" t="s">
        <v>3069</v>
      </c>
      <c r="X799" s="32"/>
      <c r="Y799" s="122"/>
      <c r="Z799" s="59"/>
      <c r="AA799" s="101"/>
      <c r="AB799" s="33"/>
      <c r="AC799" s="122"/>
      <c r="AD799" s="59" t="s">
        <v>4700</v>
      </c>
      <c r="AE799" s="101"/>
      <c r="AF799" s="33"/>
      <c r="AG799" s="58"/>
      <c r="AH799" s="59" t="s">
        <v>5009</v>
      </c>
      <c r="AI799" s="53" t="s">
        <v>52</v>
      </c>
      <c r="AJ799" s="108"/>
    </row>
    <row r="800" spans="1:36" ht="33.75" customHeight="1">
      <c r="A800" s="95">
        <v>799</v>
      </c>
      <c r="B800" s="34">
        <v>714</v>
      </c>
      <c r="C800" s="35"/>
      <c r="D800" s="9" t="s">
        <v>1594</v>
      </c>
      <c r="E800" s="9" t="s">
        <v>4240</v>
      </c>
      <c r="F800" s="9" t="s">
        <v>4701</v>
      </c>
      <c r="G800" s="35" t="s">
        <v>8</v>
      </c>
      <c r="H800" s="35" t="s">
        <v>8</v>
      </c>
      <c r="I800" s="132" t="s">
        <v>1827</v>
      </c>
      <c r="J800" s="37" t="s">
        <v>1595</v>
      </c>
      <c r="K800" s="9" t="s">
        <v>4702</v>
      </c>
      <c r="L800" s="9" t="s">
        <v>2030</v>
      </c>
      <c r="M800" s="35"/>
      <c r="N800" s="35" t="s">
        <v>2031</v>
      </c>
      <c r="O800" s="9" t="s">
        <v>8</v>
      </c>
      <c r="P800" s="38" t="s">
        <v>45</v>
      </c>
      <c r="Q800" s="37" t="s">
        <v>1559</v>
      </c>
      <c r="R800" s="39"/>
      <c r="S800" s="40">
        <v>29</v>
      </c>
      <c r="T800" s="40">
        <v>14</v>
      </c>
      <c r="U800" s="9"/>
      <c r="V800" s="70" t="str">
        <f t="shared" si="12"/>
        <v>Link</v>
      </c>
      <c r="W800" s="5" t="s">
        <v>3070</v>
      </c>
      <c r="X800" s="32"/>
      <c r="Y800" s="122"/>
      <c r="Z800" s="59"/>
      <c r="AA800" s="101"/>
      <c r="AB800" s="33"/>
      <c r="AC800" s="122"/>
      <c r="AD800" s="59"/>
      <c r="AE800" s="101"/>
      <c r="AF800" s="33"/>
      <c r="AG800" s="58"/>
      <c r="AH800" s="59"/>
      <c r="AI800" s="53"/>
      <c r="AJ800" s="108"/>
    </row>
    <row r="801" spans="1:36" ht="33.75" customHeight="1">
      <c r="A801" s="95">
        <v>800</v>
      </c>
      <c r="B801" s="34">
        <v>715</v>
      </c>
      <c r="C801" s="35"/>
      <c r="D801" s="9" t="s">
        <v>1596</v>
      </c>
      <c r="E801" s="9" t="s">
        <v>4703</v>
      </c>
      <c r="F801" s="9" t="s">
        <v>4704</v>
      </c>
      <c r="G801" s="35" t="s">
        <v>8</v>
      </c>
      <c r="H801" s="35" t="s">
        <v>15</v>
      </c>
      <c r="I801" s="36"/>
      <c r="J801" s="37" t="s">
        <v>1597</v>
      </c>
      <c r="K801" s="9"/>
      <c r="L801" s="9" t="s">
        <v>4705</v>
      </c>
      <c r="M801" s="35" t="s">
        <v>3757</v>
      </c>
      <c r="N801" s="35" t="s">
        <v>4704</v>
      </c>
      <c r="O801" s="9" t="s">
        <v>15</v>
      </c>
      <c r="P801" s="38" t="s">
        <v>38</v>
      </c>
      <c r="Q801" s="37" t="s">
        <v>1559</v>
      </c>
      <c r="R801" s="39"/>
      <c r="S801" s="40">
        <v>29</v>
      </c>
      <c r="T801" s="40">
        <v>15</v>
      </c>
      <c r="U801" s="9"/>
      <c r="V801" s="70" t="str">
        <f t="shared" si="12"/>
        <v>Link</v>
      </c>
      <c r="W801" s="5" t="s">
        <v>3071</v>
      </c>
      <c r="X801" s="32"/>
      <c r="Y801" s="117">
        <v>408</v>
      </c>
      <c r="Z801" s="59" t="s">
        <v>4706</v>
      </c>
      <c r="AA801" s="101"/>
      <c r="AB801" s="33"/>
      <c r="AC801" s="122"/>
      <c r="AD801" s="59"/>
      <c r="AE801" s="101"/>
      <c r="AF801" s="33"/>
      <c r="AG801" s="58"/>
      <c r="AH801" s="59"/>
      <c r="AI801" s="53"/>
      <c r="AJ801" s="108"/>
    </row>
    <row r="802" spans="1:36" ht="33.75" customHeight="1">
      <c r="A802" s="95">
        <v>801</v>
      </c>
      <c r="B802" s="34">
        <v>716</v>
      </c>
      <c r="C802" s="35"/>
      <c r="D802" s="9" t="s">
        <v>4887</v>
      </c>
      <c r="E802" s="9" t="s">
        <v>2293</v>
      </c>
      <c r="F802" s="9" t="s">
        <v>4047</v>
      </c>
      <c r="G802" s="35" t="s">
        <v>15</v>
      </c>
      <c r="H802" s="35" t="s">
        <v>15</v>
      </c>
      <c r="I802" s="36"/>
      <c r="J802" s="37" t="s">
        <v>1321</v>
      </c>
      <c r="K802" s="9" t="s">
        <v>1922</v>
      </c>
      <c r="L802" s="9" t="s">
        <v>4357</v>
      </c>
      <c r="M802" s="35"/>
      <c r="N802" s="35" t="s">
        <v>10</v>
      </c>
      <c r="O802" s="9" t="s">
        <v>8</v>
      </c>
      <c r="P802" s="38" t="s">
        <v>38</v>
      </c>
      <c r="Q802" s="37" t="s">
        <v>1559</v>
      </c>
      <c r="R802" s="39"/>
      <c r="S802" s="40">
        <v>29</v>
      </c>
      <c r="T802" s="40">
        <v>16</v>
      </c>
      <c r="U802" s="9"/>
      <c r="V802" s="70" t="str">
        <f t="shared" si="12"/>
        <v>Link</v>
      </c>
      <c r="W802" s="5" t="s">
        <v>3072</v>
      </c>
      <c r="X802" s="32"/>
      <c r="Y802" s="122"/>
      <c r="Z802" s="59" t="s">
        <v>4358</v>
      </c>
      <c r="AA802" s="101"/>
      <c r="AB802" s="33"/>
      <c r="AC802" s="122"/>
      <c r="AD802" s="59"/>
      <c r="AE802" s="101"/>
      <c r="AF802" s="33"/>
      <c r="AG802" s="58"/>
      <c r="AH802" s="59"/>
      <c r="AI802" s="53"/>
      <c r="AJ802" s="108"/>
    </row>
    <row r="803" spans="1:36" ht="33.75" customHeight="1">
      <c r="A803" s="95">
        <v>802</v>
      </c>
      <c r="B803" s="34">
        <v>717</v>
      </c>
      <c r="C803" s="35"/>
      <c r="D803" s="9" t="s">
        <v>1598</v>
      </c>
      <c r="E803" s="9" t="s">
        <v>4707</v>
      </c>
      <c r="F803" s="13" t="s">
        <v>5099</v>
      </c>
      <c r="G803" s="35" t="s">
        <v>15</v>
      </c>
      <c r="H803" s="35" t="s">
        <v>15</v>
      </c>
      <c r="I803" s="36"/>
      <c r="J803" s="37" t="s">
        <v>1599</v>
      </c>
      <c r="K803" s="9" t="s">
        <v>4708</v>
      </c>
      <c r="L803" s="9" t="s">
        <v>4709</v>
      </c>
      <c r="M803" s="35" t="s">
        <v>2030</v>
      </c>
      <c r="N803" s="35" t="s">
        <v>4710</v>
      </c>
      <c r="O803" s="9" t="s">
        <v>15</v>
      </c>
      <c r="P803" s="38" t="s">
        <v>45</v>
      </c>
      <c r="Q803" s="37" t="s">
        <v>1559</v>
      </c>
      <c r="R803" s="39"/>
      <c r="S803" s="40">
        <v>29</v>
      </c>
      <c r="T803" s="40">
        <v>17</v>
      </c>
      <c r="U803" s="9"/>
      <c r="V803" s="70" t="str">
        <f t="shared" si="12"/>
        <v>Link</v>
      </c>
      <c r="W803" s="5" t="s">
        <v>3073</v>
      </c>
      <c r="X803" s="32"/>
      <c r="Y803" s="122"/>
      <c r="Z803" s="59"/>
      <c r="AA803" s="101"/>
      <c r="AB803" s="33"/>
      <c r="AC803" s="122"/>
      <c r="AD803" s="59" t="s">
        <v>4711</v>
      </c>
      <c r="AE803" s="101" t="s">
        <v>4844</v>
      </c>
      <c r="AF803" s="33"/>
      <c r="AG803" s="58"/>
      <c r="AH803" s="59"/>
      <c r="AI803" s="53"/>
      <c r="AJ803" s="108"/>
    </row>
    <row r="804" spans="1:36" ht="33.75" customHeight="1">
      <c r="A804" s="95">
        <v>803</v>
      </c>
      <c r="B804" s="34">
        <v>718</v>
      </c>
      <c r="C804" s="35"/>
      <c r="D804" s="9" t="s">
        <v>1600</v>
      </c>
      <c r="E804" s="9" t="s">
        <v>4712</v>
      </c>
      <c r="F804" s="13" t="s">
        <v>5101</v>
      </c>
      <c r="G804" s="35" t="s">
        <v>8</v>
      </c>
      <c r="H804" s="35" t="s">
        <v>15</v>
      </c>
      <c r="I804" s="36"/>
      <c r="J804" s="37" t="s">
        <v>1601</v>
      </c>
      <c r="K804" s="9" t="s">
        <v>1916</v>
      </c>
      <c r="L804" s="9" t="s">
        <v>2030</v>
      </c>
      <c r="M804" s="35"/>
      <c r="N804" s="35" t="s">
        <v>3517</v>
      </c>
      <c r="O804" s="9" t="s">
        <v>8</v>
      </c>
      <c r="P804" s="38" t="s">
        <v>9</v>
      </c>
      <c r="Q804" s="37" t="s">
        <v>1559</v>
      </c>
      <c r="R804" s="39"/>
      <c r="S804" s="40">
        <v>29</v>
      </c>
      <c r="T804" s="40">
        <v>18</v>
      </c>
      <c r="U804" s="9"/>
      <c r="V804" s="70" t="str">
        <f t="shared" si="12"/>
        <v>Link</v>
      </c>
      <c r="W804" s="5" t="s">
        <v>3074</v>
      </c>
      <c r="X804" s="32"/>
      <c r="Y804" s="122"/>
      <c r="Z804" s="59"/>
      <c r="AA804" s="101"/>
      <c r="AB804" s="33"/>
      <c r="AC804" s="122"/>
      <c r="AD804" s="59"/>
      <c r="AE804" s="101"/>
      <c r="AF804" s="33"/>
      <c r="AG804" s="58"/>
      <c r="AH804" s="59"/>
      <c r="AI804" s="53"/>
      <c r="AJ804" s="108"/>
    </row>
    <row r="805" spans="1:36" ht="33.75" customHeight="1">
      <c r="A805" s="95">
        <v>804</v>
      </c>
      <c r="B805" s="34">
        <v>719</v>
      </c>
      <c r="C805" s="35"/>
      <c r="D805" s="9" t="s">
        <v>1602</v>
      </c>
      <c r="E805" s="9" t="s">
        <v>1983</v>
      </c>
      <c r="F805" s="9" t="s">
        <v>2017</v>
      </c>
      <c r="G805" s="35" t="s">
        <v>15</v>
      </c>
      <c r="H805" s="35" t="s">
        <v>15</v>
      </c>
      <c r="I805" s="36"/>
      <c r="J805" s="37" t="s">
        <v>1603</v>
      </c>
      <c r="K805" s="9" t="s">
        <v>4713</v>
      </c>
      <c r="L805" s="9" t="s">
        <v>2148</v>
      </c>
      <c r="M805" s="35" t="s">
        <v>2030</v>
      </c>
      <c r="N805" s="35" t="s">
        <v>3566</v>
      </c>
      <c r="O805" s="9" t="s">
        <v>15</v>
      </c>
      <c r="P805" s="38" t="s">
        <v>9</v>
      </c>
      <c r="Q805" s="37" t="s">
        <v>1559</v>
      </c>
      <c r="R805" s="39"/>
      <c r="S805" s="40">
        <v>29</v>
      </c>
      <c r="T805" s="40">
        <v>19</v>
      </c>
      <c r="U805" s="9"/>
      <c r="V805" s="70" t="str">
        <f t="shared" si="12"/>
        <v>Link</v>
      </c>
      <c r="W805" s="5" t="s">
        <v>3075</v>
      </c>
      <c r="X805" s="32"/>
      <c r="Y805" s="122"/>
      <c r="Z805" s="59"/>
      <c r="AA805" s="101"/>
      <c r="AB805" s="33"/>
      <c r="AC805" s="122"/>
      <c r="AD805" s="59"/>
      <c r="AE805" s="101"/>
      <c r="AF805" s="33"/>
      <c r="AG805" s="58"/>
      <c r="AH805" s="59"/>
      <c r="AI805" s="53"/>
      <c r="AJ805" s="108"/>
    </row>
    <row r="806" spans="1:36" ht="33.75" customHeight="1">
      <c r="A806" s="95">
        <v>805</v>
      </c>
      <c r="B806" s="34">
        <v>720</v>
      </c>
      <c r="C806" s="35"/>
      <c r="D806" s="9" t="s">
        <v>1604</v>
      </c>
      <c r="E806" s="9" t="s">
        <v>2327</v>
      </c>
      <c r="F806" s="9" t="s">
        <v>4714</v>
      </c>
      <c r="G806" s="35" t="s">
        <v>15</v>
      </c>
      <c r="H806" s="35" t="s">
        <v>15</v>
      </c>
      <c r="I806" s="36"/>
      <c r="J806" s="37" t="s">
        <v>18</v>
      </c>
      <c r="K806" s="9" t="s">
        <v>1729</v>
      </c>
      <c r="L806" s="9" t="s">
        <v>2010</v>
      </c>
      <c r="M806" s="35"/>
      <c r="N806" s="50" t="s">
        <v>10</v>
      </c>
      <c r="O806" s="9" t="s">
        <v>8</v>
      </c>
      <c r="P806" s="38" t="s">
        <v>19</v>
      </c>
      <c r="Q806" s="37" t="s">
        <v>1559</v>
      </c>
      <c r="R806" s="39"/>
      <c r="S806" s="40">
        <v>29</v>
      </c>
      <c r="T806" s="40">
        <v>20</v>
      </c>
      <c r="U806" s="9"/>
      <c r="V806" s="70" t="str">
        <f t="shared" si="12"/>
        <v>Link</v>
      </c>
      <c r="W806" s="5" t="s">
        <v>3076</v>
      </c>
      <c r="X806" s="32"/>
      <c r="Y806" s="117">
        <v>412</v>
      </c>
      <c r="Z806" s="59" t="s">
        <v>1999</v>
      </c>
      <c r="AA806" s="101" t="s">
        <v>4715</v>
      </c>
      <c r="AB806" s="33"/>
      <c r="AC806" s="122"/>
      <c r="AD806" s="59"/>
      <c r="AE806" s="101"/>
      <c r="AF806" s="33"/>
      <c r="AG806" s="58"/>
      <c r="AH806" s="59"/>
      <c r="AI806" s="53"/>
      <c r="AJ806" s="108"/>
    </row>
    <row r="807" spans="1:36" ht="33.75" customHeight="1">
      <c r="A807" s="95">
        <v>806</v>
      </c>
      <c r="B807" s="34">
        <v>721</v>
      </c>
      <c r="C807" s="35"/>
      <c r="D807" s="9" t="s">
        <v>1605</v>
      </c>
      <c r="E807" s="9" t="s">
        <v>4716</v>
      </c>
      <c r="F807" s="9" t="s">
        <v>3674</v>
      </c>
      <c r="G807" s="35" t="s">
        <v>15</v>
      </c>
      <c r="H807" s="35" t="s">
        <v>15</v>
      </c>
      <c r="I807" s="36"/>
      <c r="J807" s="37" t="s">
        <v>1606</v>
      </c>
      <c r="K807" s="9" t="s">
        <v>4691</v>
      </c>
      <c r="L807" s="9" t="s">
        <v>2046</v>
      </c>
      <c r="M807" s="35"/>
      <c r="N807" s="35" t="s">
        <v>3674</v>
      </c>
      <c r="O807" s="9" t="s">
        <v>8</v>
      </c>
      <c r="P807" s="38" t="s">
        <v>45</v>
      </c>
      <c r="Q807" s="37" t="s">
        <v>1559</v>
      </c>
      <c r="R807" s="39"/>
      <c r="S807" s="40">
        <v>29</v>
      </c>
      <c r="T807" s="40">
        <v>21</v>
      </c>
      <c r="U807" s="9"/>
      <c r="V807" s="70" t="str">
        <f t="shared" si="12"/>
        <v>Link</v>
      </c>
      <c r="W807" s="5" t="s">
        <v>3077</v>
      </c>
      <c r="X807" s="32"/>
      <c r="Y807" s="122"/>
      <c r="Z807" s="59"/>
      <c r="AA807" s="101"/>
      <c r="AB807" s="33"/>
      <c r="AC807" s="122"/>
      <c r="AD807" s="59"/>
      <c r="AE807" s="101"/>
      <c r="AF807" s="33"/>
      <c r="AG807" s="58"/>
      <c r="AH807" s="59"/>
      <c r="AI807" s="53"/>
      <c r="AJ807" s="108"/>
    </row>
    <row r="808" spans="1:36" ht="33.75" customHeight="1">
      <c r="A808" s="95">
        <v>807</v>
      </c>
      <c r="B808" s="34">
        <v>722</v>
      </c>
      <c r="C808" s="35"/>
      <c r="D808" s="9" t="s">
        <v>1607</v>
      </c>
      <c r="E808" s="9" t="s">
        <v>3620</v>
      </c>
      <c r="F808" s="9" t="s">
        <v>4242</v>
      </c>
      <c r="G808" s="35" t="s">
        <v>15</v>
      </c>
      <c r="H808" s="35" t="s">
        <v>8</v>
      </c>
      <c r="I808" s="36"/>
      <c r="J808" s="37" t="s">
        <v>658</v>
      </c>
      <c r="K808" s="9" t="s">
        <v>1803</v>
      </c>
      <c r="L808" s="9" t="s">
        <v>2028</v>
      </c>
      <c r="M808" s="35"/>
      <c r="N808" s="35" t="s">
        <v>10</v>
      </c>
      <c r="O808" s="9" t="s">
        <v>8</v>
      </c>
      <c r="P808" s="38" t="s">
        <v>19</v>
      </c>
      <c r="Q808" s="37" t="s">
        <v>1559</v>
      </c>
      <c r="R808" s="39"/>
      <c r="S808" s="40">
        <v>29</v>
      </c>
      <c r="T808" s="40">
        <v>22</v>
      </c>
      <c r="U808" s="9"/>
      <c r="V808" s="70" t="str">
        <f t="shared" si="12"/>
        <v>Link</v>
      </c>
      <c r="W808" s="5" t="s">
        <v>3078</v>
      </c>
      <c r="X808" s="32"/>
      <c r="Y808" s="122"/>
      <c r="Z808" s="59" t="s">
        <v>4717</v>
      </c>
      <c r="AA808" s="101"/>
      <c r="AB808" s="33"/>
      <c r="AC808" s="122"/>
      <c r="AD808" s="59" t="s">
        <v>659</v>
      </c>
      <c r="AE808" s="101"/>
      <c r="AF808" s="33"/>
      <c r="AG808" s="58"/>
      <c r="AH808" s="59" t="s">
        <v>660</v>
      </c>
      <c r="AI808" s="91">
        <v>-1</v>
      </c>
      <c r="AJ808" s="108"/>
    </row>
    <row r="809" spans="1:36" ht="33.75" customHeight="1">
      <c r="A809" s="95">
        <v>808</v>
      </c>
      <c r="B809" s="34">
        <v>723</v>
      </c>
      <c r="C809" s="35"/>
      <c r="D809" s="9" t="s">
        <v>1608</v>
      </c>
      <c r="E809" s="9" t="s">
        <v>2070</v>
      </c>
      <c r="F809" s="9" t="s">
        <v>3383</v>
      </c>
      <c r="G809" s="35" t="s">
        <v>15</v>
      </c>
      <c r="H809" s="35" t="s">
        <v>8</v>
      </c>
      <c r="I809" s="36"/>
      <c r="J809" s="37" t="s">
        <v>14</v>
      </c>
      <c r="K809" s="9"/>
      <c r="L809" s="9"/>
      <c r="M809" s="35" t="s">
        <v>2030</v>
      </c>
      <c r="N809" s="35"/>
      <c r="O809" s="9" t="s">
        <v>15</v>
      </c>
      <c r="P809" s="38" t="s">
        <v>19</v>
      </c>
      <c r="Q809" s="37" t="s">
        <v>1559</v>
      </c>
      <c r="R809" s="39"/>
      <c r="S809" s="40">
        <v>29</v>
      </c>
      <c r="T809" s="40">
        <v>23</v>
      </c>
      <c r="U809" s="9"/>
      <c r="V809" s="70" t="str">
        <f t="shared" si="12"/>
        <v>Link</v>
      </c>
      <c r="W809" s="5" t="s">
        <v>3079</v>
      </c>
      <c r="X809" s="32"/>
      <c r="Y809" s="122"/>
      <c r="Z809" s="59"/>
      <c r="AA809" s="101"/>
      <c r="AB809" s="33"/>
      <c r="AC809" s="122">
        <v>766</v>
      </c>
      <c r="AD809" s="59" t="s">
        <v>1609</v>
      </c>
      <c r="AE809" s="101"/>
      <c r="AF809" s="33"/>
      <c r="AG809" s="117">
        <v>604</v>
      </c>
      <c r="AH809" s="59" t="s">
        <v>5000</v>
      </c>
      <c r="AI809" s="53" t="s">
        <v>1994</v>
      </c>
      <c r="AJ809" s="108"/>
    </row>
    <row r="810" spans="1:36" ht="33.75" customHeight="1">
      <c r="A810" s="95">
        <v>809</v>
      </c>
      <c r="B810" s="34">
        <v>724</v>
      </c>
      <c r="C810" s="35"/>
      <c r="D810" s="9" t="s">
        <v>1610</v>
      </c>
      <c r="E810" s="9" t="s">
        <v>3535</v>
      </c>
      <c r="F810" s="9" t="s">
        <v>2066</v>
      </c>
      <c r="G810" s="35" t="s">
        <v>15</v>
      </c>
      <c r="H810" s="35" t="s">
        <v>15</v>
      </c>
      <c r="I810" s="36"/>
      <c r="J810" s="37" t="s">
        <v>1611</v>
      </c>
      <c r="K810" s="9" t="s">
        <v>4718</v>
      </c>
      <c r="L810" s="9" t="s">
        <v>2046</v>
      </c>
      <c r="M810" s="35"/>
      <c r="N810" s="35" t="s">
        <v>2066</v>
      </c>
      <c r="O810" s="9" t="s">
        <v>15</v>
      </c>
      <c r="P810" s="38" t="s">
        <v>323</v>
      </c>
      <c r="Q810" s="37" t="s">
        <v>1721</v>
      </c>
      <c r="R810" s="39"/>
      <c r="S810" s="40">
        <v>29</v>
      </c>
      <c r="T810" s="40">
        <v>24</v>
      </c>
      <c r="U810" s="9"/>
      <c r="V810" s="70" t="str">
        <f t="shared" si="12"/>
        <v>Link</v>
      </c>
      <c r="W810" s="5" t="s">
        <v>3080</v>
      </c>
      <c r="X810" s="32"/>
      <c r="Y810" s="122"/>
      <c r="Z810" s="59"/>
      <c r="AA810" s="101"/>
      <c r="AB810" s="33"/>
      <c r="AC810" s="122"/>
      <c r="AD810" s="59"/>
      <c r="AE810" s="101"/>
      <c r="AF810" s="33"/>
      <c r="AG810" s="58"/>
      <c r="AH810" s="59"/>
      <c r="AI810" s="53"/>
      <c r="AJ810" s="108"/>
    </row>
    <row r="811" spans="1:36" ht="33.75" customHeight="1">
      <c r="A811" s="95">
        <v>810</v>
      </c>
      <c r="B811" s="34">
        <v>725</v>
      </c>
      <c r="C811" s="35"/>
      <c r="D811" s="9" t="s">
        <v>1612</v>
      </c>
      <c r="E811" s="9" t="s">
        <v>2327</v>
      </c>
      <c r="F811" s="9" t="s">
        <v>4719</v>
      </c>
      <c r="G811" s="35" t="s">
        <v>15</v>
      </c>
      <c r="H811" s="35" t="s">
        <v>15</v>
      </c>
      <c r="I811" s="36"/>
      <c r="J811" s="37" t="s">
        <v>1613</v>
      </c>
      <c r="K811" s="9" t="s">
        <v>3419</v>
      </c>
      <c r="L811" s="9" t="s">
        <v>4720</v>
      </c>
      <c r="M811" s="35" t="s">
        <v>2258</v>
      </c>
      <c r="N811" s="35" t="s">
        <v>10</v>
      </c>
      <c r="O811" s="9" t="s">
        <v>8</v>
      </c>
      <c r="P811" s="38" t="s">
        <v>19</v>
      </c>
      <c r="Q811" s="37" t="s">
        <v>1721</v>
      </c>
      <c r="R811" s="39"/>
      <c r="S811" s="40">
        <v>29</v>
      </c>
      <c r="T811" s="40">
        <v>25</v>
      </c>
      <c r="U811" s="9"/>
      <c r="V811" s="70" t="str">
        <f t="shared" si="12"/>
        <v>Link</v>
      </c>
      <c r="W811" s="5" t="s">
        <v>3081</v>
      </c>
      <c r="X811" s="32"/>
      <c r="Y811" s="122"/>
      <c r="Z811" s="59" t="s">
        <v>4537</v>
      </c>
      <c r="AA811" s="101"/>
      <c r="AB811" s="33"/>
      <c r="AC811" s="122"/>
      <c r="AD811" s="59"/>
      <c r="AE811" s="101"/>
      <c r="AF811" s="33"/>
      <c r="AG811" s="58"/>
      <c r="AH811" s="59"/>
      <c r="AI811" s="53"/>
      <c r="AJ811" s="108"/>
    </row>
    <row r="812" spans="1:36" ht="33.75" customHeight="1">
      <c r="A812" s="95">
        <v>811</v>
      </c>
      <c r="B812" s="34">
        <v>726</v>
      </c>
      <c r="C812" s="35"/>
      <c r="D812" s="9" t="s">
        <v>1614</v>
      </c>
      <c r="E812" s="9" t="s">
        <v>2459</v>
      </c>
      <c r="F812" s="9" t="s">
        <v>2056</v>
      </c>
      <c r="G812" s="35" t="s">
        <v>15</v>
      </c>
      <c r="H812" s="35" t="s">
        <v>15</v>
      </c>
      <c r="I812" s="36"/>
      <c r="J812" s="37" t="s">
        <v>112</v>
      </c>
      <c r="K812" s="9" t="s">
        <v>1786</v>
      </c>
      <c r="L812" s="9" t="s">
        <v>2085</v>
      </c>
      <c r="M812" s="35"/>
      <c r="N812" s="35" t="s">
        <v>10</v>
      </c>
      <c r="O812" s="9" t="s">
        <v>8</v>
      </c>
      <c r="P812" s="38" t="s">
        <v>45</v>
      </c>
      <c r="Q812" s="37" t="s">
        <v>1721</v>
      </c>
      <c r="R812" s="39"/>
      <c r="S812" s="40">
        <v>30</v>
      </c>
      <c r="T812" s="40">
        <v>1</v>
      </c>
      <c r="U812" s="9"/>
      <c r="V812" s="70" t="str">
        <f t="shared" si="12"/>
        <v>Link</v>
      </c>
      <c r="W812" s="5" t="s">
        <v>3082</v>
      </c>
      <c r="X812" s="32"/>
      <c r="Y812" s="122"/>
      <c r="Z812" s="59" t="s">
        <v>3259</v>
      </c>
      <c r="AA812" s="101"/>
      <c r="AB812" s="33"/>
      <c r="AC812" s="122"/>
      <c r="AD812" s="59" t="s">
        <v>113</v>
      </c>
      <c r="AE812" s="101"/>
      <c r="AF812" s="33"/>
      <c r="AG812" s="58"/>
      <c r="AH812" s="59" t="s">
        <v>114</v>
      </c>
      <c r="AI812" s="53" t="s">
        <v>52</v>
      </c>
      <c r="AJ812" s="108"/>
    </row>
    <row r="813" spans="1:36" ht="33.75" customHeight="1">
      <c r="A813" s="95">
        <v>812</v>
      </c>
      <c r="B813" s="34">
        <v>727</v>
      </c>
      <c r="C813" s="35" t="s">
        <v>1874</v>
      </c>
      <c r="D813" s="9" t="s">
        <v>1615</v>
      </c>
      <c r="E813" s="9" t="s">
        <v>2061</v>
      </c>
      <c r="F813" s="9" t="s">
        <v>4721</v>
      </c>
      <c r="G813" s="35" t="s">
        <v>15</v>
      </c>
      <c r="H813" s="35" t="s">
        <v>15</v>
      </c>
      <c r="I813" s="36"/>
      <c r="J813" s="37" t="s">
        <v>1616</v>
      </c>
      <c r="K813" s="9" t="s">
        <v>1729</v>
      </c>
      <c r="L813" s="9" t="s">
        <v>3241</v>
      </c>
      <c r="M813" s="35"/>
      <c r="N813" s="35" t="s">
        <v>3242</v>
      </c>
      <c r="O813" s="9" t="s">
        <v>8</v>
      </c>
      <c r="P813" s="38" t="s">
        <v>38</v>
      </c>
      <c r="Q813" s="37" t="s">
        <v>1721</v>
      </c>
      <c r="R813" s="39"/>
      <c r="S813" s="40">
        <v>30</v>
      </c>
      <c r="T813" s="40">
        <v>2</v>
      </c>
      <c r="U813" s="9"/>
      <c r="V813" s="70" t="str">
        <f t="shared" si="12"/>
        <v>Link</v>
      </c>
      <c r="W813" s="5" t="s">
        <v>3083</v>
      </c>
      <c r="X813" s="32"/>
      <c r="Y813" s="117">
        <v>343</v>
      </c>
      <c r="Z813" s="59" t="s">
        <v>3244</v>
      </c>
      <c r="AA813" s="101" t="s">
        <v>4722</v>
      </c>
      <c r="AB813" s="33"/>
      <c r="AC813" s="122"/>
      <c r="AD813" s="59"/>
      <c r="AE813" s="101"/>
      <c r="AF813" s="33"/>
      <c r="AG813" s="58"/>
      <c r="AH813" s="59"/>
      <c r="AI813" s="53"/>
      <c r="AJ813" s="108"/>
    </row>
    <row r="814" spans="1:36" ht="33.75" customHeight="1">
      <c r="A814" s="95">
        <v>813</v>
      </c>
      <c r="B814" s="34">
        <v>727</v>
      </c>
      <c r="C814" s="35" t="s">
        <v>203</v>
      </c>
      <c r="D814" s="9" t="s">
        <v>1615</v>
      </c>
      <c r="E814" s="9" t="s">
        <v>2061</v>
      </c>
      <c r="F814" s="9" t="s">
        <v>4721</v>
      </c>
      <c r="G814" s="35" t="s">
        <v>15</v>
      </c>
      <c r="H814" s="35" t="s">
        <v>15</v>
      </c>
      <c r="I814" s="36"/>
      <c r="J814" s="37" t="s">
        <v>1617</v>
      </c>
      <c r="K814" s="9" t="s">
        <v>1729</v>
      </c>
      <c r="L814" s="9" t="s">
        <v>4723</v>
      </c>
      <c r="M814" s="35"/>
      <c r="N814" s="35" t="s">
        <v>4724</v>
      </c>
      <c r="O814" s="9" t="s">
        <v>15</v>
      </c>
      <c r="P814" s="38" t="s">
        <v>9</v>
      </c>
      <c r="Q814" s="37" t="s">
        <v>1721</v>
      </c>
      <c r="R814" s="39"/>
      <c r="S814" s="40">
        <v>30</v>
      </c>
      <c r="T814" s="40">
        <v>3</v>
      </c>
      <c r="U814" s="9"/>
      <c r="V814" s="70" t="str">
        <f t="shared" si="12"/>
        <v>Link</v>
      </c>
      <c r="W814" s="5" t="s">
        <v>3084</v>
      </c>
      <c r="X814" s="32"/>
      <c r="Y814" s="117">
        <v>343</v>
      </c>
      <c r="Z814" s="59"/>
      <c r="AA814" s="101"/>
      <c r="AB814" s="33"/>
      <c r="AC814" s="122"/>
      <c r="AD814" s="59"/>
      <c r="AE814" s="101"/>
      <c r="AF814" s="33"/>
      <c r="AG814" s="58"/>
      <c r="AH814" s="59"/>
      <c r="AI814" s="53"/>
      <c r="AJ814" s="108"/>
    </row>
    <row r="815" spans="1:36" ht="33.75" customHeight="1">
      <c r="A815" s="95">
        <v>814</v>
      </c>
      <c r="B815" s="34">
        <v>728</v>
      </c>
      <c r="C815" s="35"/>
      <c r="D815" s="9" t="s">
        <v>1618</v>
      </c>
      <c r="E815" s="9" t="s">
        <v>2062</v>
      </c>
      <c r="F815" s="9" t="s">
        <v>4725</v>
      </c>
      <c r="G815" s="35" t="s">
        <v>8</v>
      </c>
      <c r="H815" s="35" t="s">
        <v>15</v>
      </c>
      <c r="I815" s="36"/>
      <c r="J815" s="37" t="s">
        <v>14</v>
      </c>
      <c r="K815" s="9"/>
      <c r="L815" s="9"/>
      <c r="M815" s="35"/>
      <c r="N815" s="35"/>
      <c r="O815" s="9" t="s">
        <v>8</v>
      </c>
      <c r="P815" s="38" t="s">
        <v>45</v>
      </c>
      <c r="Q815" s="37" t="s">
        <v>1721</v>
      </c>
      <c r="R815" s="39"/>
      <c r="S815" s="40">
        <v>30</v>
      </c>
      <c r="T815" s="40">
        <v>4</v>
      </c>
      <c r="U815" s="9"/>
      <c r="V815" s="70" t="str">
        <f t="shared" si="12"/>
        <v>Link</v>
      </c>
      <c r="W815" s="5" t="s">
        <v>3085</v>
      </c>
      <c r="X815" s="32"/>
      <c r="Y815" s="122"/>
      <c r="Z815" s="59"/>
      <c r="AA815" s="101"/>
      <c r="AB815" s="33"/>
      <c r="AC815" s="122">
        <v>1343</v>
      </c>
      <c r="AD815" s="59" t="s">
        <v>5086</v>
      </c>
      <c r="AE815" s="101"/>
      <c r="AF815" s="33"/>
      <c r="AG815" s="58"/>
      <c r="AH815" s="59"/>
      <c r="AI815" s="53"/>
      <c r="AJ815" s="108"/>
    </row>
    <row r="816" spans="1:36" ht="33.75" customHeight="1">
      <c r="A816" s="95">
        <v>815</v>
      </c>
      <c r="B816" s="34">
        <v>729</v>
      </c>
      <c r="C816" s="35"/>
      <c r="D816" s="9" t="s">
        <v>1619</v>
      </c>
      <c r="E816" s="9" t="s">
        <v>2179</v>
      </c>
      <c r="F816" s="9" t="s">
        <v>2180</v>
      </c>
      <c r="G816" s="35" t="s">
        <v>15</v>
      </c>
      <c r="H816" s="35" t="s">
        <v>15</v>
      </c>
      <c r="I816" s="36"/>
      <c r="J816" s="37" t="s">
        <v>1620</v>
      </c>
      <c r="K816" s="9" t="s">
        <v>1919</v>
      </c>
      <c r="L816" s="9" t="s">
        <v>4726</v>
      </c>
      <c r="M816" s="35"/>
      <c r="N816" s="35" t="s">
        <v>2180</v>
      </c>
      <c r="O816" s="9" t="s">
        <v>8</v>
      </c>
      <c r="P816" s="38" t="s">
        <v>19</v>
      </c>
      <c r="Q816" s="37" t="s">
        <v>1721</v>
      </c>
      <c r="R816" s="39"/>
      <c r="S816" s="40">
        <v>30</v>
      </c>
      <c r="T816" s="40">
        <v>5</v>
      </c>
      <c r="U816" s="9"/>
      <c r="V816" s="70" t="str">
        <f t="shared" si="12"/>
        <v>Link</v>
      </c>
      <c r="W816" s="5" t="s">
        <v>3086</v>
      </c>
      <c r="X816" s="32"/>
      <c r="Y816" s="122"/>
      <c r="Z816" s="59"/>
      <c r="AA816" s="101"/>
      <c r="AB816" s="33"/>
      <c r="AC816" s="122"/>
      <c r="AD816" s="59"/>
      <c r="AE816" s="101"/>
      <c r="AF816" s="33"/>
      <c r="AG816" s="58"/>
      <c r="AH816" s="59"/>
      <c r="AI816" s="53"/>
      <c r="AJ816" s="108"/>
    </row>
    <row r="817" spans="1:36" ht="33.75" customHeight="1">
      <c r="A817" s="95">
        <v>816</v>
      </c>
      <c r="B817" s="34">
        <v>730</v>
      </c>
      <c r="C817" s="35"/>
      <c r="D817" s="9" t="s">
        <v>1621</v>
      </c>
      <c r="E817" s="9" t="s">
        <v>4727</v>
      </c>
      <c r="F817" s="9" t="s">
        <v>4728</v>
      </c>
      <c r="G817" s="35" t="s">
        <v>8</v>
      </c>
      <c r="H817" s="35" t="s">
        <v>8</v>
      </c>
      <c r="I817" s="132" t="s">
        <v>1827</v>
      </c>
      <c r="J817" s="37" t="s">
        <v>1622</v>
      </c>
      <c r="K817" s="9"/>
      <c r="L817" s="9" t="s">
        <v>4729</v>
      </c>
      <c r="M817" s="35"/>
      <c r="N817" s="9" t="s">
        <v>4728</v>
      </c>
      <c r="O817" s="9" t="s">
        <v>8</v>
      </c>
      <c r="P817" s="38" t="s">
        <v>38</v>
      </c>
      <c r="Q817" s="37" t="s">
        <v>1721</v>
      </c>
      <c r="R817" s="39"/>
      <c r="S817" s="40">
        <v>30</v>
      </c>
      <c r="T817" s="40">
        <v>6</v>
      </c>
      <c r="U817" s="9"/>
      <c r="V817" s="70" t="str">
        <f t="shared" si="12"/>
        <v>Link</v>
      </c>
      <c r="W817" s="5" t="s">
        <v>3087</v>
      </c>
      <c r="X817" s="32"/>
      <c r="Y817" s="122"/>
      <c r="Z817" s="59"/>
      <c r="AA817" s="101"/>
      <c r="AB817" s="33"/>
      <c r="AC817" s="122"/>
      <c r="AD817" s="59"/>
      <c r="AE817" s="101"/>
      <c r="AF817" s="33"/>
      <c r="AG817" s="58"/>
      <c r="AH817" s="59"/>
      <c r="AI817" s="53"/>
      <c r="AJ817" s="108"/>
    </row>
    <row r="818" spans="1:36" ht="33.75" customHeight="1">
      <c r="A818" s="95">
        <v>817</v>
      </c>
      <c r="B818" s="34">
        <v>731</v>
      </c>
      <c r="C818" s="35"/>
      <c r="D818" s="9" t="s">
        <v>1623</v>
      </c>
      <c r="E818" s="9" t="s">
        <v>2061</v>
      </c>
      <c r="F818" s="9" t="s">
        <v>4730</v>
      </c>
      <c r="G818" s="35" t="s">
        <v>15</v>
      </c>
      <c r="H818" s="35" t="s">
        <v>15</v>
      </c>
      <c r="I818" s="36"/>
      <c r="J818" s="37" t="s">
        <v>1624</v>
      </c>
      <c r="K818" s="9" t="s">
        <v>3958</v>
      </c>
      <c r="L818" s="9" t="s">
        <v>3959</v>
      </c>
      <c r="M818" s="35" t="s">
        <v>3960</v>
      </c>
      <c r="N818" s="35" t="s">
        <v>10</v>
      </c>
      <c r="O818" s="9" t="s">
        <v>8</v>
      </c>
      <c r="P818" s="38" t="s">
        <v>38</v>
      </c>
      <c r="Q818" s="37" t="s">
        <v>1721</v>
      </c>
      <c r="R818" s="39"/>
      <c r="S818" s="40">
        <v>30</v>
      </c>
      <c r="T818" s="40">
        <v>7</v>
      </c>
      <c r="U818" s="9"/>
      <c r="V818" s="70" t="str">
        <f t="shared" si="12"/>
        <v>Link</v>
      </c>
      <c r="W818" s="5" t="s">
        <v>3088</v>
      </c>
      <c r="X818" s="32"/>
      <c r="Y818" s="117">
        <v>388</v>
      </c>
      <c r="Z818" s="59" t="s">
        <v>4731</v>
      </c>
      <c r="AA818" s="101" t="s">
        <v>4923</v>
      </c>
      <c r="AB818" s="33"/>
      <c r="AC818" s="122"/>
      <c r="AD818" s="59"/>
      <c r="AE818" s="101"/>
      <c r="AF818" s="33"/>
      <c r="AG818" s="58"/>
      <c r="AH818" s="59"/>
      <c r="AI818" s="53"/>
      <c r="AJ818" s="108"/>
    </row>
    <row r="819" spans="1:36" ht="33.75" customHeight="1">
      <c r="A819" s="95">
        <v>818</v>
      </c>
      <c r="B819" s="34">
        <v>732</v>
      </c>
      <c r="C819" s="35"/>
      <c r="D819" s="9" t="s">
        <v>1626</v>
      </c>
      <c r="E819" s="9" t="s">
        <v>4732</v>
      </c>
      <c r="F819" s="9" t="s">
        <v>4750</v>
      </c>
      <c r="G819" s="35" t="s">
        <v>8</v>
      </c>
      <c r="H819" s="35" t="s">
        <v>8</v>
      </c>
      <c r="I819" s="132" t="s">
        <v>1827</v>
      </c>
      <c r="J819" s="37" t="s">
        <v>617</v>
      </c>
      <c r="K819" s="9" t="s">
        <v>1737</v>
      </c>
      <c r="L819" s="9" t="s">
        <v>4524</v>
      </c>
      <c r="M819" s="35" t="s">
        <v>4558</v>
      </c>
      <c r="N819" s="35" t="s">
        <v>10</v>
      </c>
      <c r="O819" s="9" t="s">
        <v>8</v>
      </c>
      <c r="P819" s="38" t="s">
        <v>9</v>
      </c>
      <c r="Q819" s="37" t="s">
        <v>1625</v>
      </c>
      <c r="R819" s="39"/>
      <c r="S819" s="40">
        <v>30</v>
      </c>
      <c r="T819" s="40">
        <v>8</v>
      </c>
      <c r="U819" s="9"/>
      <c r="V819" s="70" t="str">
        <f t="shared" si="12"/>
        <v>Link</v>
      </c>
      <c r="W819" s="5" t="s">
        <v>3089</v>
      </c>
      <c r="X819" s="32"/>
      <c r="Y819" s="122"/>
      <c r="Z819" s="59" t="s">
        <v>4733</v>
      </c>
      <c r="AA819" s="101"/>
      <c r="AB819" s="33"/>
      <c r="AC819" s="122"/>
      <c r="AD819" s="59" t="s">
        <v>618</v>
      </c>
      <c r="AE819" s="101"/>
      <c r="AF819" s="33"/>
      <c r="AG819" s="58"/>
      <c r="AH819" s="59" t="s">
        <v>619</v>
      </c>
      <c r="AI819" s="53" t="s">
        <v>52</v>
      </c>
      <c r="AJ819" s="108"/>
    </row>
    <row r="820" spans="1:36" ht="33.75" customHeight="1">
      <c r="A820" s="95">
        <v>819</v>
      </c>
      <c r="B820" s="34">
        <v>733</v>
      </c>
      <c r="C820" s="35"/>
      <c r="D820" s="9" t="s">
        <v>1627</v>
      </c>
      <c r="E820" s="9" t="s">
        <v>2403</v>
      </c>
      <c r="F820" s="13" t="s">
        <v>4734</v>
      </c>
      <c r="G820" s="35" t="s">
        <v>15</v>
      </c>
      <c r="H820" s="35" t="s">
        <v>15</v>
      </c>
      <c r="I820" s="36"/>
      <c r="J820" s="37" t="s">
        <v>1628</v>
      </c>
      <c r="K820" s="9" t="s">
        <v>1739</v>
      </c>
      <c r="L820" s="9" t="s">
        <v>3327</v>
      </c>
      <c r="M820" s="35" t="s">
        <v>3328</v>
      </c>
      <c r="N820" s="35" t="s">
        <v>10</v>
      </c>
      <c r="O820" s="9" t="s">
        <v>8</v>
      </c>
      <c r="P820" s="38" t="s">
        <v>16</v>
      </c>
      <c r="Q820" s="37" t="s">
        <v>1625</v>
      </c>
      <c r="R820" s="39"/>
      <c r="S820" s="40">
        <v>30</v>
      </c>
      <c r="T820" s="40">
        <v>9</v>
      </c>
      <c r="U820" s="9"/>
      <c r="V820" s="70" t="str">
        <f t="shared" si="12"/>
        <v>Link</v>
      </c>
      <c r="W820" s="5" t="s">
        <v>3090</v>
      </c>
      <c r="X820" s="32"/>
      <c r="Y820" s="122"/>
      <c r="Z820" s="59" t="s">
        <v>4735</v>
      </c>
      <c r="AA820" s="101"/>
      <c r="AB820" s="33"/>
      <c r="AC820" s="122"/>
      <c r="AD820" s="59"/>
      <c r="AE820" s="101"/>
      <c r="AF820" s="33"/>
      <c r="AG820" s="58"/>
      <c r="AH820" s="59"/>
      <c r="AI820" s="53"/>
      <c r="AJ820" s="108"/>
    </row>
    <row r="821" spans="1:36" ht="33.75" customHeight="1">
      <c r="A821" s="95">
        <v>820</v>
      </c>
      <c r="B821" s="34">
        <v>734</v>
      </c>
      <c r="C821" s="35"/>
      <c r="D821" s="9" t="s">
        <v>1629</v>
      </c>
      <c r="E821" s="9" t="s">
        <v>4024</v>
      </c>
      <c r="F821" s="9" t="s">
        <v>2297</v>
      </c>
      <c r="G821" s="35" t="s">
        <v>15</v>
      </c>
      <c r="H821" s="35" t="s">
        <v>8</v>
      </c>
      <c r="I821" s="36"/>
      <c r="J821" s="37" t="s">
        <v>14</v>
      </c>
      <c r="K821" s="9"/>
      <c r="L821" s="9" t="s">
        <v>4736</v>
      </c>
      <c r="M821" s="35" t="s">
        <v>4737</v>
      </c>
      <c r="N821" s="35" t="s">
        <v>4738</v>
      </c>
      <c r="O821" s="9" t="s">
        <v>15</v>
      </c>
      <c r="P821" s="38" t="s">
        <v>16</v>
      </c>
      <c r="Q821" s="37" t="s">
        <v>1625</v>
      </c>
      <c r="R821" s="39"/>
      <c r="S821" s="40">
        <v>30</v>
      </c>
      <c r="T821" s="40">
        <v>10</v>
      </c>
      <c r="U821" s="9"/>
      <c r="V821" s="70" t="str">
        <f t="shared" si="12"/>
        <v>Link</v>
      </c>
      <c r="W821" s="5" t="s">
        <v>3091</v>
      </c>
      <c r="X821" s="32"/>
      <c r="Y821" s="122"/>
      <c r="Z821" s="59"/>
      <c r="AA821" s="101"/>
      <c r="AB821" s="33"/>
      <c r="AC821" s="122"/>
      <c r="AD821" s="59"/>
      <c r="AE821" s="101"/>
      <c r="AF821" s="33"/>
      <c r="AG821" s="58"/>
      <c r="AH821" s="59"/>
      <c r="AI821" s="53"/>
      <c r="AJ821" s="108"/>
    </row>
    <row r="822" spans="1:36" ht="33.75" customHeight="1">
      <c r="A822" s="95">
        <v>821</v>
      </c>
      <c r="B822" s="34">
        <v>735</v>
      </c>
      <c r="C822" s="35"/>
      <c r="D822" s="9" t="s">
        <v>1630</v>
      </c>
      <c r="E822" s="9" t="s">
        <v>2061</v>
      </c>
      <c r="F822" s="9" t="s">
        <v>4730</v>
      </c>
      <c r="G822" s="35" t="s">
        <v>15</v>
      </c>
      <c r="H822" s="35" t="s">
        <v>15</v>
      </c>
      <c r="I822" s="36"/>
      <c r="J822" s="37" t="s">
        <v>1631</v>
      </c>
      <c r="K822" s="9" t="s">
        <v>1728</v>
      </c>
      <c r="L822" s="9" t="s">
        <v>2028</v>
      </c>
      <c r="M822" s="35"/>
      <c r="N822" s="35" t="s">
        <v>10</v>
      </c>
      <c r="O822" s="9" t="s">
        <v>8</v>
      </c>
      <c r="P822" s="38" t="s">
        <v>45</v>
      </c>
      <c r="Q822" s="37" t="s">
        <v>1625</v>
      </c>
      <c r="R822" s="39"/>
      <c r="S822" s="40">
        <v>30</v>
      </c>
      <c r="T822" s="40">
        <v>11</v>
      </c>
      <c r="U822" s="9"/>
      <c r="V822" s="70" t="str">
        <f t="shared" si="12"/>
        <v>Link</v>
      </c>
      <c r="W822" s="5" t="s">
        <v>3092</v>
      </c>
      <c r="X822" s="32"/>
      <c r="Y822" s="122"/>
      <c r="Z822" s="59" t="s">
        <v>4739</v>
      </c>
      <c r="AA822" s="101"/>
      <c r="AB822" s="33"/>
      <c r="AC822" s="122"/>
      <c r="AD822" s="59" t="s">
        <v>4859</v>
      </c>
      <c r="AE822" s="101"/>
      <c r="AF822" s="33"/>
      <c r="AG822" s="58"/>
      <c r="AH822" s="59"/>
      <c r="AI822" s="53"/>
      <c r="AJ822" s="108"/>
    </row>
    <row r="823" spans="1:36" ht="33.75" customHeight="1">
      <c r="A823" s="95">
        <v>822</v>
      </c>
      <c r="B823" s="34">
        <v>736</v>
      </c>
      <c r="C823" s="35"/>
      <c r="D823" s="9" t="s">
        <v>1632</v>
      </c>
      <c r="E823" s="9" t="s">
        <v>4740</v>
      </c>
      <c r="F823" s="9" t="s">
        <v>10</v>
      </c>
      <c r="G823" s="26" t="s">
        <v>10</v>
      </c>
      <c r="H823" s="35" t="s">
        <v>10</v>
      </c>
      <c r="I823" s="36"/>
      <c r="J823" s="37" t="s">
        <v>1633</v>
      </c>
      <c r="K823" s="9" t="s">
        <v>1924</v>
      </c>
      <c r="L823" s="9" t="s">
        <v>3613</v>
      </c>
      <c r="M823" s="35"/>
      <c r="N823" s="35" t="s">
        <v>10</v>
      </c>
      <c r="O823" s="9" t="s">
        <v>8</v>
      </c>
      <c r="P823" s="38" t="s">
        <v>45</v>
      </c>
      <c r="Q823" s="37" t="s">
        <v>1625</v>
      </c>
      <c r="R823" s="39"/>
      <c r="S823" s="40">
        <v>30</v>
      </c>
      <c r="T823" s="40">
        <v>12</v>
      </c>
      <c r="U823" s="9"/>
      <c r="V823" s="70" t="str">
        <f t="shared" si="12"/>
        <v>Link</v>
      </c>
      <c r="W823" s="5" t="s">
        <v>3093</v>
      </c>
      <c r="X823" s="32"/>
      <c r="Y823" s="117">
        <v>678</v>
      </c>
      <c r="Z823" s="59" t="s">
        <v>3614</v>
      </c>
      <c r="AA823" s="101"/>
      <c r="AB823" s="33"/>
      <c r="AC823" s="117">
        <v>331</v>
      </c>
      <c r="AD823" s="59" t="s">
        <v>4856</v>
      </c>
      <c r="AE823" s="101"/>
      <c r="AF823" s="33"/>
      <c r="AG823" s="117">
        <v>238</v>
      </c>
      <c r="AH823" s="59" t="s">
        <v>4987</v>
      </c>
      <c r="AI823" s="53" t="s">
        <v>1994</v>
      </c>
      <c r="AJ823" s="108"/>
    </row>
    <row r="824" spans="1:36" ht="33.75" customHeight="1">
      <c r="A824" s="95">
        <v>823</v>
      </c>
      <c r="B824" s="34">
        <v>737</v>
      </c>
      <c r="C824" s="35"/>
      <c r="D824" s="9" t="s">
        <v>1634</v>
      </c>
      <c r="E824" s="9" t="s">
        <v>2179</v>
      </c>
      <c r="F824" s="9" t="s">
        <v>4741</v>
      </c>
      <c r="G824" s="35" t="s">
        <v>15</v>
      </c>
      <c r="H824" s="35" t="s">
        <v>15</v>
      </c>
      <c r="I824" s="36"/>
      <c r="J824" s="37" t="s">
        <v>1635</v>
      </c>
      <c r="K824" s="9" t="s">
        <v>1921</v>
      </c>
      <c r="L824" s="9" t="s">
        <v>3504</v>
      </c>
      <c r="M824" s="35"/>
      <c r="N824" s="35" t="s">
        <v>4742</v>
      </c>
      <c r="O824" s="9" t="s">
        <v>8</v>
      </c>
      <c r="P824" s="38" t="s">
        <v>45</v>
      </c>
      <c r="Q824" s="37" t="s">
        <v>1625</v>
      </c>
      <c r="R824" s="39"/>
      <c r="S824" s="40">
        <v>30</v>
      </c>
      <c r="T824" s="40">
        <v>13</v>
      </c>
      <c r="U824" s="9"/>
      <c r="V824" s="70" t="str">
        <f t="shared" si="12"/>
        <v>Link</v>
      </c>
      <c r="W824" s="5" t="s">
        <v>3094</v>
      </c>
      <c r="X824" s="32"/>
      <c r="Y824" s="122"/>
      <c r="Z824" s="59"/>
      <c r="AA824" s="101"/>
      <c r="AB824" s="33"/>
      <c r="AC824" s="122"/>
      <c r="AD824" s="59"/>
      <c r="AE824" s="101"/>
      <c r="AF824" s="33"/>
      <c r="AG824" s="58"/>
      <c r="AH824" s="59"/>
      <c r="AI824" s="53"/>
      <c r="AJ824" s="108"/>
    </row>
    <row r="825" spans="1:36" ht="33.75" customHeight="1">
      <c r="A825" s="95">
        <v>824</v>
      </c>
      <c r="B825" s="34">
        <v>738</v>
      </c>
      <c r="C825" s="35"/>
      <c r="D825" s="9" t="s">
        <v>1636</v>
      </c>
      <c r="E825" s="9" t="s">
        <v>1986</v>
      </c>
      <c r="F825" s="13" t="s">
        <v>5098</v>
      </c>
      <c r="G825" s="35" t="s">
        <v>8</v>
      </c>
      <c r="H825" s="35" t="s">
        <v>15</v>
      </c>
      <c r="I825" s="36"/>
      <c r="J825" s="37" t="s">
        <v>1637</v>
      </c>
      <c r="K825" s="9" t="s">
        <v>1739</v>
      </c>
      <c r="L825" s="9" t="s">
        <v>1986</v>
      </c>
      <c r="M825" s="35" t="s">
        <v>4743</v>
      </c>
      <c r="N825" s="35" t="s">
        <v>4744</v>
      </c>
      <c r="O825" s="9" t="s">
        <v>8</v>
      </c>
      <c r="P825" s="38" t="s">
        <v>30</v>
      </c>
      <c r="Q825" s="37" t="s">
        <v>1625</v>
      </c>
      <c r="R825" s="39"/>
      <c r="S825" s="40">
        <v>30</v>
      </c>
      <c r="T825" s="40">
        <v>14</v>
      </c>
      <c r="U825" s="9"/>
      <c r="V825" s="70" t="str">
        <f t="shared" si="12"/>
        <v>Link</v>
      </c>
      <c r="W825" s="5" t="s">
        <v>3095</v>
      </c>
      <c r="X825" s="32"/>
      <c r="Y825" s="122"/>
      <c r="Z825" s="59"/>
      <c r="AA825" s="101"/>
      <c r="AB825" s="33"/>
      <c r="AC825" s="122"/>
      <c r="AD825" s="59"/>
      <c r="AE825" s="101"/>
      <c r="AF825" s="33"/>
      <c r="AG825" s="58"/>
      <c r="AH825" s="59"/>
      <c r="AI825" s="53"/>
      <c r="AJ825" s="108"/>
    </row>
    <row r="826" spans="1:36" ht="33.75" customHeight="1">
      <c r="A826" s="95">
        <v>825</v>
      </c>
      <c r="B826" s="34">
        <v>739</v>
      </c>
      <c r="C826" s="35"/>
      <c r="D826" s="9" t="s">
        <v>1638</v>
      </c>
      <c r="E826" s="9" t="s">
        <v>3644</v>
      </c>
      <c r="F826" s="9" t="s">
        <v>4745</v>
      </c>
      <c r="G826" s="35" t="s">
        <v>15</v>
      </c>
      <c r="H826" s="35" t="s">
        <v>8</v>
      </c>
      <c r="I826" s="36"/>
      <c r="J826" s="37" t="s">
        <v>1639</v>
      </c>
      <c r="K826" s="9" t="s">
        <v>1736</v>
      </c>
      <c r="L826" s="9" t="s">
        <v>4746</v>
      </c>
      <c r="M826" s="35"/>
      <c r="N826" s="35" t="s">
        <v>10</v>
      </c>
      <c r="O826" s="9" t="s">
        <v>8</v>
      </c>
      <c r="P826" s="38" t="s">
        <v>45</v>
      </c>
      <c r="Q826" s="37" t="s">
        <v>1625</v>
      </c>
      <c r="R826" s="39"/>
      <c r="S826" s="40">
        <v>30</v>
      </c>
      <c r="T826" s="40">
        <v>15</v>
      </c>
      <c r="U826" s="9"/>
      <c r="V826" s="70" t="str">
        <f t="shared" si="12"/>
        <v>Link</v>
      </c>
      <c r="W826" s="5" t="s">
        <v>3096</v>
      </c>
      <c r="X826" s="32"/>
      <c r="Y826" s="122"/>
      <c r="Z826" s="59" t="s">
        <v>4747</v>
      </c>
      <c r="AA826" s="101"/>
      <c r="AB826" s="33"/>
      <c r="AC826" s="122"/>
      <c r="AD826" s="59" t="s">
        <v>4839</v>
      </c>
      <c r="AE826" s="101"/>
      <c r="AF826" s="33"/>
      <c r="AG826" s="58"/>
      <c r="AH826" s="59"/>
      <c r="AI826" s="53"/>
      <c r="AJ826" s="108"/>
    </row>
    <row r="827" spans="1:36" ht="33.75" customHeight="1">
      <c r="A827" s="95">
        <v>826</v>
      </c>
      <c r="B827" s="34">
        <v>740</v>
      </c>
      <c r="C827" s="35"/>
      <c r="D827" s="9" t="s">
        <v>1640</v>
      </c>
      <c r="E827" s="9" t="s">
        <v>2046</v>
      </c>
      <c r="F827" s="9" t="s">
        <v>3674</v>
      </c>
      <c r="G827" s="35" t="s">
        <v>15</v>
      </c>
      <c r="H827" s="35" t="s">
        <v>15</v>
      </c>
      <c r="I827" s="36"/>
      <c r="J827" s="37" t="s">
        <v>1641</v>
      </c>
      <c r="K827" s="9" t="s">
        <v>4748</v>
      </c>
      <c r="L827" s="9" t="s">
        <v>2046</v>
      </c>
      <c r="M827" s="35"/>
      <c r="N827" s="35" t="s">
        <v>3674</v>
      </c>
      <c r="O827" s="9" t="s">
        <v>8</v>
      </c>
      <c r="P827" s="38" t="s">
        <v>30</v>
      </c>
      <c r="Q827" s="37" t="s">
        <v>1625</v>
      </c>
      <c r="R827" s="39"/>
      <c r="S827" s="40">
        <v>30</v>
      </c>
      <c r="T827" s="40">
        <v>16</v>
      </c>
      <c r="U827" s="9"/>
      <c r="V827" s="70" t="str">
        <f t="shared" si="12"/>
        <v>Link</v>
      </c>
      <c r="W827" s="5" t="s">
        <v>3097</v>
      </c>
      <c r="X827" s="32"/>
      <c r="Y827" s="122"/>
      <c r="Z827" s="59"/>
      <c r="AA827" s="101"/>
      <c r="AB827" s="33"/>
      <c r="AC827" s="122"/>
      <c r="AD827" s="59"/>
      <c r="AE827" s="101"/>
      <c r="AF827" s="33"/>
      <c r="AG827" s="58"/>
      <c r="AH827" s="59"/>
      <c r="AI827" s="53"/>
      <c r="AJ827" s="108"/>
    </row>
    <row r="828" spans="1:36" ht="33.75" customHeight="1">
      <c r="A828" s="95">
        <v>827</v>
      </c>
      <c r="B828" s="34">
        <v>741</v>
      </c>
      <c r="C828" s="35"/>
      <c r="D828" s="9" t="s">
        <v>1642</v>
      </c>
      <c r="E828" s="9" t="s">
        <v>4749</v>
      </c>
      <c r="F828" s="9" t="s">
        <v>4750</v>
      </c>
      <c r="G828" s="35" t="s">
        <v>8</v>
      </c>
      <c r="H828" s="35" t="s">
        <v>8</v>
      </c>
      <c r="I828" s="132" t="s">
        <v>1827</v>
      </c>
      <c r="J828" s="37" t="s">
        <v>1643</v>
      </c>
      <c r="K828" s="9" t="s">
        <v>1916</v>
      </c>
      <c r="L828" s="9" t="s">
        <v>2046</v>
      </c>
      <c r="M828" s="35"/>
      <c r="N828" s="35" t="s">
        <v>4751</v>
      </c>
      <c r="O828" s="9" t="s">
        <v>8</v>
      </c>
      <c r="P828" s="38" t="s">
        <v>38</v>
      </c>
      <c r="Q828" s="37" t="s">
        <v>1625</v>
      </c>
      <c r="R828" s="39"/>
      <c r="S828" s="40">
        <v>30</v>
      </c>
      <c r="T828" s="40">
        <v>17</v>
      </c>
      <c r="U828" s="9"/>
      <c r="V828" s="70" t="str">
        <f t="shared" si="12"/>
        <v>Link</v>
      </c>
      <c r="W828" s="5" t="s">
        <v>3098</v>
      </c>
      <c r="X828" s="32"/>
      <c r="Y828" s="122" t="s">
        <v>4752</v>
      </c>
      <c r="Z828" s="59"/>
      <c r="AA828" s="101" t="s">
        <v>4753</v>
      </c>
      <c r="AB828" s="33"/>
      <c r="AC828" s="122"/>
      <c r="AD828" s="59"/>
      <c r="AE828" s="101"/>
      <c r="AF828" s="33"/>
      <c r="AG828" s="58"/>
      <c r="AH828" s="59"/>
      <c r="AI828" s="53"/>
      <c r="AJ828" s="108"/>
    </row>
    <row r="829" spans="1:36" ht="33.75" customHeight="1">
      <c r="A829" s="95">
        <v>828</v>
      </c>
      <c r="B829" s="34">
        <v>742</v>
      </c>
      <c r="C829" s="35"/>
      <c r="D829" s="9" t="s">
        <v>1644</v>
      </c>
      <c r="E829" s="9" t="s">
        <v>1983</v>
      </c>
      <c r="F829" s="9" t="s">
        <v>2430</v>
      </c>
      <c r="G829" s="35" t="s">
        <v>15</v>
      </c>
      <c r="H829" s="35" t="s">
        <v>15</v>
      </c>
      <c r="I829" s="36"/>
      <c r="J829" s="37" t="s">
        <v>1645</v>
      </c>
      <c r="K829" s="9" t="s">
        <v>4754</v>
      </c>
      <c r="L829" s="9" t="s">
        <v>4755</v>
      </c>
      <c r="M829" s="35"/>
      <c r="N829" s="35" t="s">
        <v>10</v>
      </c>
      <c r="O829" s="9" t="s">
        <v>8</v>
      </c>
      <c r="P829" s="38" t="s">
        <v>16</v>
      </c>
      <c r="Q829" s="37" t="s">
        <v>1625</v>
      </c>
      <c r="R829" s="39"/>
      <c r="S829" s="40">
        <v>30</v>
      </c>
      <c r="T829" s="40">
        <v>18</v>
      </c>
      <c r="U829" s="9"/>
      <c r="V829" s="70" t="str">
        <f t="shared" si="12"/>
        <v>Link</v>
      </c>
      <c r="W829" s="5" t="s">
        <v>3099</v>
      </c>
      <c r="X829" s="32"/>
      <c r="Y829" s="122"/>
      <c r="Z829" s="59" t="s">
        <v>4756</v>
      </c>
      <c r="AA829" s="101"/>
      <c r="AB829" s="33"/>
      <c r="AC829" s="122"/>
      <c r="AD829" s="59" t="s">
        <v>4919</v>
      </c>
      <c r="AE829" s="101"/>
      <c r="AF829" s="33"/>
      <c r="AG829" s="58"/>
      <c r="AH829" s="59"/>
      <c r="AI829" s="53"/>
      <c r="AJ829" s="108"/>
    </row>
    <row r="830" spans="1:36" ht="33.75" customHeight="1">
      <c r="A830" s="95">
        <v>829</v>
      </c>
      <c r="B830" s="34">
        <v>743</v>
      </c>
      <c r="C830" s="35"/>
      <c r="D830" s="9" t="s">
        <v>1647</v>
      </c>
      <c r="E830" s="9" t="s">
        <v>1992</v>
      </c>
      <c r="F830" s="9" t="s">
        <v>10</v>
      </c>
      <c r="G830" s="26" t="s">
        <v>10</v>
      </c>
      <c r="H830" s="35" t="s">
        <v>10</v>
      </c>
      <c r="I830" s="36"/>
      <c r="J830" s="37" t="s">
        <v>1648</v>
      </c>
      <c r="K830" s="9" t="s">
        <v>1734</v>
      </c>
      <c r="L830" s="9" t="s">
        <v>4757</v>
      </c>
      <c r="M830" s="35"/>
      <c r="N830" s="35" t="s">
        <v>10</v>
      </c>
      <c r="O830" s="9" t="s">
        <v>8</v>
      </c>
      <c r="P830" s="38" t="s">
        <v>19</v>
      </c>
      <c r="Q830" s="37" t="s">
        <v>1646</v>
      </c>
      <c r="R830" s="39"/>
      <c r="S830" s="40">
        <v>30</v>
      </c>
      <c r="T830" s="40">
        <v>19</v>
      </c>
      <c r="U830" s="9"/>
      <c r="V830" s="70" t="str">
        <f t="shared" si="12"/>
        <v>Link</v>
      </c>
      <c r="W830" s="5" t="s">
        <v>3100</v>
      </c>
      <c r="X830" s="32"/>
      <c r="Y830" s="117">
        <v>810</v>
      </c>
      <c r="Z830" s="59" t="s">
        <v>4758</v>
      </c>
      <c r="AA830" s="101"/>
      <c r="AB830" s="33"/>
      <c r="AC830" s="122"/>
      <c r="AD830" s="59" t="s">
        <v>4850</v>
      </c>
      <c r="AE830" s="101"/>
      <c r="AF830" s="33"/>
      <c r="AG830" s="117">
        <v>70</v>
      </c>
      <c r="AH830" s="59" t="s">
        <v>5015</v>
      </c>
      <c r="AI830" s="53" t="s">
        <v>1994</v>
      </c>
      <c r="AJ830" s="108"/>
    </row>
    <row r="831" spans="1:36" ht="33.75" customHeight="1">
      <c r="A831" s="95">
        <v>830</v>
      </c>
      <c r="B831" s="34">
        <v>744</v>
      </c>
      <c r="C831" s="35"/>
      <c r="D831" s="9" t="s">
        <v>1649</v>
      </c>
      <c r="E831" s="9" t="s">
        <v>1984</v>
      </c>
      <c r="F831" s="9" t="s">
        <v>10</v>
      </c>
      <c r="G831" s="26" t="s">
        <v>10</v>
      </c>
      <c r="H831" s="35" t="s">
        <v>10</v>
      </c>
      <c r="I831" s="36"/>
      <c r="J831" s="37" t="s">
        <v>434</v>
      </c>
      <c r="K831" s="9" t="s">
        <v>1803</v>
      </c>
      <c r="L831" s="9" t="s">
        <v>2040</v>
      </c>
      <c r="M831" s="35"/>
      <c r="N831" s="35" t="s">
        <v>10</v>
      </c>
      <c r="O831" s="9" t="s">
        <v>8</v>
      </c>
      <c r="P831" s="38" t="s">
        <v>19</v>
      </c>
      <c r="Q831" s="37" t="s">
        <v>1646</v>
      </c>
      <c r="R831" s="39" t="s">
        <v>4760</v>
      </c>
      <c r="S831" s="40">
        <v>30</v>
      </c>
      <c r="T831" s="40">
        <v>20</v>
      </c>
      <c r="U831" s="9"/>
      <c r="V831" s="70" t="str">
        <f t="shared" si="12"/>
        <v>Link</v>
      </c>
      <c r="W831" s="5" t="s">
        <v>3101</v>
      </c>
      <c r="X831" s="32"/>
      <c r="Y831" s="117">
        <v>812</v>
      </c>
      <c r="Z831" s="59" t="s">
        <v>4759</v>
      </c>
      <c r="AA831" s="101"/>
      <c r="AB831" s="33"/>
      <c r="AC831" s="122"/>
      <c r="AD831" s="59"/>
      <c r="AE831" s="101"/>
      <c r="AF831" s="33"/>
      <c r="AG831" s="58"/>
      <c r="AH831" s="59"/>
      <c r="AI831" s="53"/>
      <c r="AJ831" s="108"/>
    </row>
    <row r="832" spans="1:36" ht="33.75" customHeight="1">
      <c r="A832" s="95">
        <v>831</v>
      </c>
      <c r="B832" s="34">
        <v>745</v>
      </c>
      <c r="C832" s="35"/>
      <c r="D832" s="9" t="s">
        <v>1650</v>
      </c>
      <c r="E832" s="9" t="s">
        <v>4761</v>
      </c>
      <c r="F832" s="9" t="s">
        <v>10</v>
      </c>
      <c r="G832" s="26" t="s">
        <v>10</v>
      </c>
      <c r="H832" s="35" t="s">
        <v>10</v>
      </c>
      <c r="I832" s="36"/>
      <c r="J832" s="37" t="s">
        <v>1651</v>
      </c>
      <c r="K832" s="9" t="s">
        <v>4762</v>
      </c>
      <c r="L832" s="9" t="s">
        <v>2034</v>
      </c>
      <c r="M832" s="35"/>
      <c r="N832" s="35" t="s">
        <v>3875</v>
      </c>
      <c r="O832" s="9" t="s">
        <v>8</v>
      </c>
      <c r="P832" s="38" t="s">
        <v>9</v>
      </c>
      <c r="Q832" s="37" t="s">
        <v>1646</v>
      </c>
      <c r="R832" s="39"/>
      <c r="S832" s="40">
        <v>30</v>
      </c>
      <c r="T832" s="40">
        <v>21</v>
      </c>
      <c r="U832" s="9"/>
      <c r="V832" s="70" t="str">
        <f t="shared" si="12"/>
        <v>Link</v>
      </c>
      <c r="W832" s="5" t="s">
        <v>3102</v>
      </c>
      <c r="X832" s="32"/>
      <c r="Y832" s="117">
        <v>814</v>
      </c>
      <c r="Z832" s="59" t="s">
        <v>4763</v>
      </c>
      <c r="AA832" s="101"/>
      <c r="AB832" s="33"/>
      <c r="AC832" s="117">
        <v>148</v>
      </c>
      <c r="AD832" s="59" t="s">
        <v>4860</v>
      </c>
      <c r="AE832" s="101"/>
      <c r="AF832" s="33"/>
      <c r="AG832" s="117">
        <v>109</v>
      </c>
      <c r="AH832" s="59" t="s">
        <v>5017</v>
      </c>
      <c r="AI832" s="53" t="s">
        <v>1994</v>
      </c>
      <c r="AJ832" s="108"/>
    </row>
    <row r="833" spans="1:36" ht="33.75" customHeight="1">
      <c r="A833" s="95">
        <v>832</v>
      </c>
      <c r="B833" s="34">
        <v>746</v>
      </c>
      <c r="C833" s="35"/>
      <c r="D833" s="9" t="s">
        <v>1652</v>
      </c>
      <c r="E833" s="9" t="s">
        <v>3535</v>
      </c>
      <c r="F833" s="9" t="s">
        <v>3674</v>
      </c>
      <c r="G833" s="35" t="s">
        <v>15</v>
      </c>
      <c r="H833" s="35" t="s">
        <v>15</v>
      </c>
      <c r="I833" s="36"/>
      <c r="J833" s="37" t="s">
        <v>752</v>
      </c>
      <c r="K833" s="9"/>
      <c r="L833" s="9" t="s">
        <v>3634</v>
      </c>
      <c r="M833" s="35" t="s">
        <v>2030</v>
      </c>
      <c r="N833" s="35" t="s">
        <v>3294</v>
      </c>
      <c r="O833" s="9" t="s">
        <v>8</v>
      </c>
      <c r="P833" s="38" t="s">
        <v>9</v>
      </c>
      <c r="Q833" s="37" t="s">
        <v>1646</v>
      </c>
      <c r="R833" s="39"/>
      <c r="S833" s="40">
        <v>30</v>
      </c>
      <c r="T833" s="40">
        <v>22</v>
      </c>
      <c r="U833" s="9"/>
      <c r="V833" s="70" t="str">
        <f t="shared" si="12"/>
        <v>Link</v>
      </c>
      <c r="W833" s="5" t="s">
        <v>3103</v>
      </c>
      <c r="X833" s="32"/>
      <c r="Y833" s="122"/>
      <c r="Z833" s="59" t="s">
        <v>3635</v>
      </c>
      <c r="AA833" s="101" t="s">
        <v>3636</v>
      </c>
      <c r="AB833" s="33"/>
      <c r="AC833" s="122"/>
      <c r="AD833" s="59" t="s">
        <v>4378</v>
      </c>
      <c r="AE833" s="101" t="s">
        <v>4853</v>
      </c>
      <c r="AF833" s="33"/>
      <c r="AG833" s="58"/>
      <c r="AH833" s="59"/>
      <c r="AI833" s="53"/>
      <c r="AJ833" s="108"/>
    </row>
    <row r="834" spans="1:36" ht="33.75" customHeight="1">
      <c r="A834" s="95">
        <v>833</v>
      </c>
      <c r="B834" s="34">
        <v>747</v>
      </c>
      <c r="C834" s="35"/>
      <c r="D834" s="9" t="s">
        <v>1653</v>
      </c>
      <c r="E834" s="9" t="s">
        <v>1992</v>
      </c>
      <c r="F834" s="9" t="s">
        <v>10</v>
      </c>
      <c r="G834" s="26" t="s">
        <v>10</v>
      </c>
      <c r="H834" s="35" t="s">
        <v>10</v>
      </c>
      <c r="I834" s="36"/>
      <c r="J834" s="37" t="s">
        <v>423</v>
      </c>
      <c r="K834" s="9" t="s">
        <v>1734</v>
      </c>
      <c r="L834" s="9" t="s">
        <v>3863</v>
      </c>
      <c r="M834" s="35" t="s">
        <v>4764</v>
      </c>
      <c r="N834" s="35" t="s">
        <v>10</v>
      </c>
      <c r="O834" s="9" t="s">
        <v>8</v>
      </c>
      <c r="P834" s="38" t="s">
        <v>38</v>
      </c>
      <c r="Q834" s="37" t="s">
        <v>1646</v>
      </c>
      <c r="R834" s="39"/>
      <c r="S834" s="40">
        <v>30</v>
      </c>
      <c r="T834" s="40">
        <v>23</v>
      </c>
      <c r="U834" s="9"/>
      <c r="V834" s="70" t="str">
        <f t="shared" si="12"/>
        <v>Link</v>
      </c>
      <c r="W834" s="5" t="s">
        <v>3104</v>
      </c>
      <c r="X834" s="32"/>
      <c r="Y834" s="117">
        <v>815</v>
      </c>
      <c r="Z834" s="59" t="s">
        <v>3221</v>
      </c>
      <c r="AA834" s="101" t="s">
        <v>4765</v>
      </c>
      <c r="AB834" s="33"/>
      <c r="AC834" s="122"/>
      <c r="AD834" s="59" t="s">
        <v>424</v>
      </c>
      <c r="AE834" s="101" t="s">
        <v>1965</v>
      </c>
      <c r="AF834" s="33"/>
      <c r="AG834" s="58"/>
      <c r="AH834" s="59"/>
      <c r="AI834" s="53"/>
      <c r="AJ834" s="108" t="s">
        <v>5016</v>
      </c>
    </row>
    <row r="835" spans="1:36" ht="33.75" customHeight="1">
      <c r="A835" s="95">
        <v>834</v>
      </c>
      <c r="B835" s="34">
        <v>748</v>
      </c>
      <c r="C835" s="35"/>
      <c r="D835" s="9" t="s">
        <v>1654</v>
      </c>
      <c r="E835" s="9" t="s">
        <v>3731</v>
      </c>
      <c r="F835" s="9" t="s">
        <v>10</v>
      </c>
      <c r="G835" s="26" t="s">
        <v>10</v>
      </c>
      <c r="H835" s="35" t="s">
        <v>10</v>
      </c>
      <c r="I835" s="36"/>
      <c r="J835" s="37" t="s">
        <v>244</v>
      </c>
      <c r="K835" s="9" t="s">
        <v>1733</v>
      </c>
      <c r="L835" s="9" t="s">
        <v>2218</v>
      </c>
      <c r="M835" s="35"/>
      <c r="N835" s="35" t="s">
        <v>10</v>
      </c>
      <c r="O835" s="9" t="s">
        <v>8</v>
      </c>
      <c r="P835" s="38" t="s">
        <v>45</v>
      </c>
      <c r="Q835" s="37" t="s">
        <v>1646</v>
      </c>
      <c r="R835" s="39"/>
      <c r="S835" s="40">
        <v>30</v>
      </c>
      <c r="T835" s="40">
        <v>24</v>
      </c>
      <c r="U835" s="9"/>
      <c r="V835" s="70" t="str">
        <f t="shared" ref="V835:V880" si="13">IF(W835="","",HYPERLINK(W835,"Link"))</f>
        <v>Link</v>
      </c>
      <c r="W835" s="5" t="s">
        <v>3105</v>
      </c>
      <c r="X835" s="32"/>
      <c r="Y835" s="117">
        <v>817</v>
      </c>
      <c r="Z835" s="59" t="s">
        <v>4766</v>
      </c>
      <c r="AA835" s="101"/>
      <c r="AB835" s="33"/>
      <c r="AC835" s="122"/>
      <c r="AD835" s="59" t="s">
        <v>245</v>
      </c>
      <c r="AE835" s="101" t="s">
        <v>1965</v>
      </c>
      <c r="AF835" s="33"/>
      <c r="AG835" s="58"/>
      <c r="AH835" s="59" t="s">
        <v>246</v>
      </c>
      <c r="AI835" s="53" t="s">
        <v>52</v>
      </c>
      <c r="AJ835" s="108"/>
    </row>
    <row r="836" spans="1:36" ht="33.75" customHeight="1">
      <c r="A836" s="95">
        <v>835</v>
      </c>
      <c r="B836" s="34">
        <v>748</v>
      </c>
      <c r="C836" s="35" t="s">
        <v>1725</v>
      </c>
      <c r="D836" s="9" t="s">
        <v>1654</v>
      </c>
      <c r="E836" s="9" t="s">
        <v>3731</v>
      </c>
      <c r="F836" s="9" t="s">
        <v>10</v>
      </c>
      <c r="G836" s="26" t="s">
        <v>10</v>
      </c>
      <c r="H836" s="35" t="s">
        <v>10</v>
      </c>
      <c r="I836" s="36"/>
      <c r="J836" s="37" t="s">
        <v>4767</v>
      </c>
      <c r="K836" s="9" t="s">
        <v>1733</v>
      </c>
      <c r="L836" s="9" t="s">
        <v>3981</v>
      </c>
      <c r="M836" s="35"/>
      <c r="N836" s="35" t="s">
        <v>2011</v>
      </c>
      <c r="O836" s="9" t="s">
        <v>8</v>
      </c>
      <c r="P836" s="38" t="s">
        <v>16</v>
      </c>
      <c r="Q836" s="37" t="s">
        <v>1646</v>
      </c>
      <c r="R836" s="39"/>
      <c r="S836" s="40">
        <v>30</v>
      </c>
      <c r="T836" s="40">
        <v>25</v>
      </c>
      <c r="U836" s="9" t="s">
        <v>4768</v>
      </c>
      <c r="V836" s="70" t="str">
        <f t="shared" si="13"/>
        <v>Link</v>
      </c>
      <c r="W836" s="5" t="s">
        <v>3105</v>
      </c>
      <c r="X836" s="32"/>
      <c r="Y836" s="117">
        <v>817</v>
      </c>
      <c r="Z836" s="59" t="s">
        <v>4769</v>
      </c>
      <c r="AA836" s="101"/>
      <c r="AB836" s="33"/>
      <c r="AC836" s="122"/>
      <c r="AD836" s="59" t="s">
        <v>1022</v>
      </c>
      <c r="AE836" s="101"/>
      <c r="AF836" s="33"/>
      <c r="AG836" s="58"/>
      <c r="AH836" s="59"/>
      <c r="AI836" s="53"/>
      <c r="AJ836" s="108"/>
    </row>
    <row r="837" spans="1:36" ht="33.75" customHeight="1">
      <c r="A837" s="95">
        <v>836</v>
      </c>
      <c r="B837" s="34">
        <v>749</v>
      </c>
      <c r="C837" s="35"/>
      <c r="D837" s="9" t="s">
        <v>1656</v>
      </c>
      <c r="E837" s="9" t="s">
        <v>4771</v>
      </c>
      <c r="F837" s="9" t="s">
        <v>4772</v>
      </c>
      <c r="G837" s="35" t="s">
        <v>15</v>
      </c>
      <c r="H837" s="35" t="s">
        <v>8</v>
      </c>
      <c r="I837" s="36"/>
      <c r="J837" s="37" t="s">
        <v>14</v>
      </c>
      <c r="K837" s="9"/>
      <c r="L837" s="9" t="s">
        <v>4770</v>
      </c>
      <c r="M837" s="35"/>
      <c r="N837" s="35" t="s">
        <v>4773</v>
      </c>
      <c r="O837" s="9" t="s">
        <v>15</v>
      </c>
      <c r="P837" s="38" t="s">
        <v>57</v>
      </c>
      <c r="Q837" s="37" t="s">
        <v>1655</v>
      </c>
      <c r="R837" s="39"/>
      <c r="S837" s="40">
        <v>30</v>
      </c>
      <c r="T837" s="40">
        <v>26</v>
      </c>
      <c r="U837" s="9"/>
      <c r="V837" s="70" t="str">
        <f t="shared" si="13"/>
        <v>Link</v>
      </c>
      <c r="W837" s="5" t="s">
        <v>3106</v>
      </c>
      <c r="X837" s="32"/>
      <c r="Y837" s="122"/>
      <c r="Z837" s="59"/>
      <c r="AA837" s="101"/>
      <c r="AB837" s="33"/>
      <c r="AC837" s="122"/>
      <c r="AD837" s="59"/>
      <c r="AE837" s="101"/>
      <c r="AF837" s="33"/>
      <c r="AG837" s="58"/>
      <c r="AH837" s="59"/>
      <c r="AI837" s="53"/>
      <c r="AJ837" s="108"/>
    </row>
    <row r="838" spans="1:36" ht="33.75" customHeight="1">
      <c r="A838" s="95">
        <v>837</v>
      </c>
      <c r="B838" s="34">
        <v>750</v>
      </c>
      <c r="C838" s="35"/>
      <c r="D838" s="9" t="s">
        <v>1657</v>
      </c>
      <c r="E838" s="9" t="s">
        <v>4774</v>
      </c>
      <c r="F838" s="9"/>
      <c r="G838" s="35"/>
      <c r="H838" s="35"/>
      <c r="I838" s="36"/>
      <c r="J838" s="37" t="s">
        <v>14</v>
      </c>
      <c r="K838" s="9"/>
      <c r="L838" s="9" t="s">
        <v>4775</v>
      </c>
      <c r="M838" s="35" t="s">
        <v>4776</v>
      </c>
      <c r="N838" s="35"/>
      <c r="O838" s="9" t="s">
        <v>15</v>
      </c>
      <c r="P838" s="38" t="s">
        <v>40</v>
      </c>
      <c r="Q838" s="37" t="s">
        <v>1655</v>
      </c>
      <c r="R838" s="39"/>
      <c r="S838" s="40">
        <v>30</v>
      </c>
      <c r="T838" s="40">
        <v>27</v>
      </c>
      <c r="U838" s="9"/>
      <c r="V838" s="70" t="str">
        <f t="shared" si="13"/>
        <v>Link</v>
      </c>
      <c r="W838" s="5" t="s">
        <v>3107</v>
      </c>
      <c r="X838" s="32"/>
      <c r="Y838" s="122"/>
      <c r="Z838" s="59"/>
      <c r="AA838" s="101"/>
      <c r="AB838" s="33"/>
      <c r="AC838" s="122"/>
      <c r="AD838" s="59"/>
      <c r="AE838" s="101"/>
      <c r="AF838" s="33"/>
      <c r="AG838" s="58"/>
      <c r="AH838" s="59"/>
      <c r="AI838" s="53"/>
      <c r="AJ838" s="108"/>
    </row>
    <row r="839" spans="1:36" ht="33.75" customHeight="1">
      <c r="A839" s="95">
        <v>838</v>
      </c>
      <c r="B839" s="34">
        <v>751</v>
      </c>
      <c r="C839" s="35"/>
      <c r="D839" s="9" t="s">
        <v>1658</v>
      </c>
      <c r="E839" s="9" t="s">
        <v>4774</v>
      </c>
      <c r="F839" s="9"/>
      <c r="G839" s="35" t="s">
        <v>15</v>
      </c>
      <c r="H839" s="35"/>
      <c r="I839" s="36"/>
      <c r="J839" s="37" t="s">
        <v>14</v>
      </c>
      <c r="K839" s="9"/>
      <c r="L839" s="9" t="s">
        <v>4777</v>
      </c>
      <c r="M839" s="35" t="s">
        <v>4402</v>
      </c>
      <c r="N839" s="35" t="s">
        <v>4778</v>
      </c>
      <c r="O839" s="9" t="s">
        <v>15</v>
      </c>
      <c r="P839" s="38" t="s">
        <v>30</v>
      </c>
      <c r="Q839" s="37" t="s">
        <v>1655</v>
      </c>
      <c r="R839" s="39"/>
      <c r="S839" s="40">
        <v>31</v>
      </c>
      <c r="T839" s="40">
        <v>1</v>
      </c>
      <c r="U839" s="9"/>
      <c r="V839" s="70" t="str">
        <f t="shared" si="13"/>
        <v>Link</v>
      </c>
      <c r="W839" s="5" t="s">
        <v>3108</v>
      </c>
      <c r="X839" s="32"/>
      <c r="Y839" s="122"/>
      <c r="Z839" s="59"/>
      <c r="AA839" s="101"/>
      <c r="AB839" s="33"/>
      <c r="AC839" s="122"/>
      <c r="AD839" s="59"/>
      <c r="AE839" s="101"/>
      <c r="AF839" s="33"/>
      <c r="AG839" s="58"/>
      <c r="AH839" s="59"/>
      <c r="AI839" s="53"/>
      <c r="AJ839" s="108"/>
    </row>
    <row r="840" spans="1:36" ht="33.75" customHeight="1">
      <c r="A840" s="95">
        <v>839</v>
      </c>
      <c r="B840" s="34">
        <v>752</v>
      </c>
      <c r="C840" s="35"/>
      <c r="D840" s="9" t="s">
        <v>1659</v>
      </c>
      <c r="E840" s="9" t="s">
        <v>3832</v>
      </c>
      <c r="F840" s="9" t="s">
        <v>3833</v>
      </c>
      <c r="G840" s="35" t="s">
        <v>8</v>
      </c>
      <c r="H840" s="35" t="s">
        <v>5106</v>
      </c>
      <c r="I840" s="36"/>
      <c r="J840" s="37" t="s">
        <v>14</v>
      </c>
      <c r="K840" s="9"/>
      <c r="L840" s="9"/>
      <c r="M840" s="35"/>
      <c r="N840" s="35"/>
      <c r="O840" s="9" t="s">
        <v>15</v>
      </c>
      <c r="P840" s="38" t="s">
        <v>125</v>
      </c>
      <c r="Q840" s="37" t="s">
        <v>1655</v>
      </c>
      <c r="R840" s="39"/>
      <c r="S840" s="40">
        <v>31</v>
      </c>
      <c r="T840" s="40">
        <v>2</v>
      </c>
      <c r="U840" s="9"/>
      <c r="V840" s="70" t="str">
        <f t="shared" si="13"/>
        <v>Link</v>
      </c>
      <c r="W840" s="5" t="s">
        <v>3109</v>
      </c>
      <c r="X840" s="32"/>
      <c r="Y840" s="122"/>
      <c r="Z840" s="59"/>
      <c r="AA840" s="101"/>
      <c r="AB840" s="33"/>
      <c r="AC840" s="122"/>
      <c r="AD840" s="59"/>
      <c r="AE840" s="101"/>
      <c r="AF840" s="33"/>
      <c r="AG840" s="58"/>
      <c r="AH840" s="59"/>
      <c r="AI840" s="53"/>
      <c r="AJ840" s="108"/>
    </row>
    <row r="841" spans="1:36" ht="33.75" customHeight="1">
      <c r="A841" s="95">
        <v>840</v>
      </c>
      <c r="B841" s="34">
        <v>753</v>
      </c>
      <c r="C841" s="35"/>
      <c r="D841" s="9" t="s">
        <v>1660</v>
      </c>
      <c r="E841" s="9" t="s">
        <v>4779</v>
      </c>
      <c r="F841" s="9"/>
      <c r="G841" s="35" t="s">
        <v>15</v>
      </c>
      <c r="H841" s="35"/>
      <c r="I841" s="36"/>
      <c r="J841" s="37" t="s">
        <v>14</v>
      </c>
      <c r="K841" s="9"/>
      <c r="L841" s="9" t="s">
        <v>4780</v>
      </c>
      <c r="M841" s="35"/>
      <c r="N841" s="35" t="s">
        <v>2285</v>
      </c>
      <c r="O841" s="9" t="s">
        <v>8</v>
      </c>
      <c r="P841" s="38" t="s">
        <v>16</v>
      </c>
      <c r="Q841" s="37" t="s">
        <v>1655</v>
      </c>
      <c r="R841" s="39"/>
      <c r="S841" s="40">
        <v>31</v>
      </c>
      <c r="T841" s="40">
        <v>3</v>
      </c>
      <c r="U841" s="9"/>
      <c r="V841" s="70" t="str">
        <f t="shared" si="13"/>
        <v>Link</v>
      </c>
      <c r="W841" s="5" t="s">
        <v>3110</v>
      </c>
      <c r="X841" s="32"/>
      <c r="Y841" s="122"/>
      <c r="Z841" s="59"/>
      <c r="AA841" s="101"/>
      <c r="AB841" s="33"/>
      <c r="AC841" s="122"/>
      <c r="AD841" s="59"/>
      <c r="AE841" s="101"/>
      <c r="AF841" s="33"/>
      <c r="AG841" s="58"/>
      <c r="AH841" s="59"/>
      <c r="AI841" s="53"/>
      <c r="AJ841" s="108"/>
    </row>
    <row r="842" spans="1:36" ht="33.75" customHeight="1">
      <c r="A842" s="95">
        <v>841</v>
      </c>
      <c r="B842" s="34">
        <v>754</v>
      </c>
      <c r="C842" s="35"/>
      <c r="D842" s="9" t="s">
        <v>1661</v>
      </c>
      <c r="E842" s="9" t="s">
        <v>4781</v>
      </c>
      <c r="F842" s="9"/>
      <c r="G842" s="35" t="s">
        <v>15</v>
      </c>
      <c r="H842" s="35"/>
      <c r="I842" s="36"/>
      <c r="J842" s="37" t="s">
        <v>14</v>
      </c>
      <c r="K842" s="9"/>
      <c r="L842" s="9" t="s">
        <v>4782</v>
      </c>
      <c r="M842" s="35"/>
      <c r="N842" s="50" t="s">
        <v>3653</v>
      </c>
      <c r="O842" s="9" t="s">
        <v>15</v>
      </c>
      <c r="P842" s="38" t="s">
        <v>9</v>
      </c>
      <c r="Q842" s="37" t="s">
        <v>1655</v>
      </c>
      <c r="R842" s="39"/>
      <c r="S842" s="40">
        <v>31</v>
      </c>
      <c r="T842" s="40">
        <v>4</v>
      </c>
      <c r="U842" s="9"/>
      <c r="V842" s="70" t="str">
        <f t="shared" si="13"/>
        <v>Link</v>
      </c>
      <c r="W842" s="5" t="s">
        <v>3111</v>
      </c>
      <c r="X842" s="32"/>
      <c r="Y842" s="122"/>
      <c r="Z842" s="59"/>
      <c r="AA842" s="101"/>
      <c r="AB842" s="33"/>
      <c r="AC842" s="122"/>
      <c r="AD842" s="59"/>
      <c r="AE842" s="101"/>
      <c r="AF842" s="33"/>
      <c r="AG842" s="58"/>
      <c r="AH842" s="59"/>
      <c r="AI842" s="53"/>
      <c r="AJ842" s="108"/>
    </row>
    <row r="843" spans="1:36" ht="33.75" customHeight="1">
      <c r="A843" s="95">
        <v>842</v>
      </c>
      <c r="B843" s="34">
        <v>755</v>
      </c>
      <c r="C843" s="35"/>
      <c r="D843" s="9" t="s">
        <v>1662</v>
      </c>
      <c r="E843" s="9" t="s">
        <v>4783</v>
      </c>
      <c r="F843" s="9" t="s">
        <v>10</v>
      </c>
      <c r="G843" s="26" t="s">
        <v>10</v>
      </c>
      <c r="H843" s="35" t="s">
        <v>10</v>
      </c>
      <c r="I843" s="36"/>
      <c r="J843" s="37" t="s">
        <v>1663</v>
      </c>
      <c r="K843" s="9"/>
      <c r="L843" s="9"/>
      <c r="M843" s="35" t="s">
        <v>4784</v>
      </c>
      <c r="N843" s="35" t="s">
        <v>4785</v>
      </c>
      <c r="O843" s="9" t="s">
        <v>8</v>
      </c>
      <c r="P843" s="38" t="s">
        <v>16</v>
      </c>
      <c r="Q843" s="37" t="s">
        <v>1655</v>
      </c>
      <c r="R843" s="39"/>
      <c r="S843" s="40">
        <v>31</v>
      </c>
      <c r="T843" s="40">
        <v>5</v>
      </c>
      <c r="U843" s="9"/>
      <c r="V843" s="70" t="str">
        <f t="shared" si="13"/>
        <v>Link</v>
      </c>
      <c r="W843" s="5" t="s">
        <v>3112</v>
      </c>
      <c r="X843" s="32"/>
      <c r="Y843" s="122"/>
      <c r="Z843" s="59"/>
      <c r="AA843" s="101"/>
      <c r="AB843" s="33"/>
      <c r="AC843" s="122"/>
      <c r="AD843" s="59"/>
      <c r="AE843" s="101"/>
      <c r="AF843" s="33"/>
      <c r="AG843" s="58"/>
      <c r="AH843" s="59"/>
      <c r="AI843" s="53"/>
      <c r="AJ843" s="108"/>
    </row>
    <row r="844" spans="1:36" ht="33.75" customHeight="1">
      <c r="A844" s="95">
        <v>843</v>
      </c>
      <c r="B844" s="34">
        <v>756</v>
      </c>
      <c r="C844" s="35"/>
      <c r="D844" s="9" t="s">
        <v>1664</v>
      </c>
      <c r="E844" s="9" t="s">
        <v>4786</v>
      </c>
      <c r="F844" s="9" t="s">
        <v>4787</v>
      </c>
      <c r="G844" s="35" t="s">
        <v>8</v>
      </c>
      <c r="H844" s="35" t="s">
        <v>15</v>
      </c>
      <c r="I844" s="36"/>
      <c r="J844" s="37" t="s">
        <v>14</v>
      </c>
      <c r="K844" s="9"/>
      <c r="L844" s="9" t="s">
        <v>4786</v>
      </c>
      <c r="M844" s="35"/>
      <c r="N844" s="35" t="s">
        <v>4787</v>
      </c>
      <c r="O844" s="9" t="s">
        <v>8</v>
      </c>
      <c r="P844" s="38" t="s">
        <v>45</v>
      </c>
      <c r="Q844" s="37" t="s">
        <v>1655</v>
      </c>
      <c r="R844" s="39"/>
      <c r="S844" s="40">
        <v>31</v>
      </c>
      <c r="T844" s="40">
        <v>6</v>
      </c>
      <c r="U844" s="9"/>
      <c r="V844" s="70" t="str">
        <f t="shared" si="13"/>
        <v>Link</v>
      </c>
      <c r="W844" s="5" t="s">
        <v>3113</v>
      </c>
      <c r="X844" s="32"/>
      <c r="Y844" s="122"/>
      <c r="Z844" s="59"/>
      <c r="AA844" s="101"/>
      <c r="AB844" s="33"/>
      <c r="AC844" s="122"/>
      <c r="AD844" s="59"/>
      <c r="AE844" s="101"/>
      <c r="AF844" s="33"/>
      <c r="AG844" s="58"/>
      <c r="AH844" s="59"/>
      <c r="AI844" s="53"/>
      <c r="AJ844" s="108"/>
    </row>
    <row r="845" spans="1:36" ht="33.75" customHeight="1">
      <c r="A845" s="95">
        <v>844</v>
      </c>
      <c r="B845" s="34">
        <v>757</v>
      </c>
      <c r="C845" s="35"/>
      <c r="D845" s="9" t="s">
        <v>1665</v>
      </c>
      <c r="E845" s="9" t="s">
        <v>4788</v>
      </c>
      <c r="F845" s="9" t="s">
        <v>4789</v>
      </c>
      <c r="G845" s="35" t="s">
        <v>8</v>
      </c>
      <c r="H845" s="35" t="s">
        <v>15</v>
      </c>
      <c r="I845" s="36"/>
      <c r="J845" s="37" t="s">
        <v>1666</v>
      </c>
      <c r="K845" s="9" t="s">
        <v>1770</v>
      </c>
      <c r="L845" s="9" t="s">
        <v>4790</v>
      </c>
      <c r="M845" s="35"/>
      <c r="N845" s="35" t="s">
        <v>4789</v>
      </c>
      <c r="O845" s="9" t="s">
        <v>15</v>
      </c>
      <c r="P845" s="38" t="s">
        <v>57</v>
      </c>
      <c r="Q845" s="37" t="s">
        <v>1655</v>
      </c>
      <c r="R845" s="39"/>
      <c r="S845" s="40">
        <v>31</v>
      </c>
      <c r="T845" s="41">
        <v>7</v>
      </c>
      <c r="U845" s="9"/>
      <c r="V845" s="70" t="str">
        <f t="shared" si="13"/>
        <v>Link</v>
      </c>
      <c r="W845" s="5" t="s">
        <v>3114</v>
      </c>
      <c r="X845" s="32"/>
      <c r="Y845" s="122"/>
      <c r="Z845" s="59"/>
      <c r="AA845" s="101"/>
      <c r="AB845" s="33"/>
      <c r="AC845" s="122"/>
      <c r="AD845" s="59"/>
      <c r="AE845" s="101"/>
      <c r="AF845" s="33"/>
      <c r="AG845" s="58"/>
      <c r="AH845" s="59"/>
      <c r="AI845" s="53"/>
      <c r="AJ845" s="108"/>
    </row>
    <row r="846" spans="1:36" ht="33.75" customHeight="1">
      <c r="A846" s="95">
        <v>845</v>
      </c>
      <c r="B846" s="34">
        <v>757</v>
      </c>
      <c r="C846" s="35" t="s">
        <v>1725</v>
      </c>
      <c r="D846" s="9" t="s">
        <v>1665</v>
      </c>
      <c r="E846" s="9" t="s">
        <v>4788</v>
      </c>
      <c r="F846" s="9" t="s">
        <v>4789</v>
      </c>
      <c r="G846" s="35" t="s">
        <v>8</v>
      </c>
      <c r="H846" s="35" t="s">
        <v>15</v>
      </c>
      <c r="I846" s="36"/>
      <c r="J846" s="37" t="s">
        <v>1666</v>
      </c>
      <c r="K846" s="9" t="s">
        <v>1770</v>
      </c>
      <c r="L846" s="9" t="s">
        <v>4790</v>
      </c>
      <c r="M846" s="35"/>
      <c r="N846" s="35" t="s">
        <v>4789</v>
      </c>
      <c r="O846" s="9" t="s">
        <v>15</v>
      </c>
      <c r="P846" s="38" t="s">
        <v>57</v>
      </c>
      <c r="Q846" s="37" t="s">
        <v>1655</v>
      </c>
      <c r="R846" s="39"/>
      <c r="S846" s="40">
        <v>31</v>
      </c>
      <c r="T846" s="41">
        <v>8</v>
      </c>
      <c r="U846" s="9" t="s">
        <v>4397</v>
      </c>
      <c r="V846" s="70" t="str">
        <f t="shared" si="13"/>
        <v>Link</v>
      </c>
      <c r="W846" s="5" t="s">
        <v>3114</v>
      </c>
      <c r="X846" s="32"/>
      <c r="Y846" s="122"/>
      <c r="Z846" s="59"/>
      <c r="AA846" s="101"/>
      <c r="AB846" s="33"/>
      <c r="AC846" s="122"/>
      <c r="AD846" s="59"/>
      <c r="AE846" s="101"/>
      <c r="AF846" s="33"/>
      <c r="AG846" s="58"/>
      <c r="AH846" s="59"/>
      <c r="AI846" s="53"/>
      <c r="AJ846" s="108"/>
    </row>
    <row r="847" spans="1:36" ht="33.75" customHeight="1">
      <c r="A847" s="95">
        <v>846</v>
      </c>
      <c r="B847" s="34">
        <v>758</v>
      </c>
      <c r="C847" s="35"/>
      <c r="D847" s="9" t="s">
        <v>1667</v>
      </c>
      <c r="E847" s="9" t="s">
        <v>1668</v>
      </c>
      <c r="F847" s="9"/>
      <c r="G847" s="35" t="s">
        <v>10</v>
      </c>
      <c r="H847" s="35" t="s">
        <v>10</v>
      </c>
      <c r="I847" s="36"/>
      <c r="J847" s="37" t="s">
        <v>14</v>
      </c>
      <c r="K847" s="9"/>
      <c r="L847" s="9" t="s">
        <v>1668</v>
      </c>
      <c r="M847" s="35"/>
      <c r="N847" s="35"/>
      <c r="O847" s="9" t="s">
        <v>8</v>
      </c>
      <c r="P847" s="38" t="s">
        <v>9</v>
      </c>
      <c r="Q847" s="37" t="s">
        <v>1655</v>
      </c>
      <c r="R847" s="39"/>
      <c r="S847" s="40">
        <v>31</v>
      </c>
      <c r="T847" s="40">
        <v>9</v>
      </c>
      <c r="U847" s="9"/>
      <c r="V847" s="70" t="str">
        <f t="shared" si="13"/>
        <v>Link</v>
      </c>
      <c r="W847" s="5" t="s">
        <v>3115</v>
      </c>
      <c r="X847" s="32"/>
      <c r="Y847" s="122"/>
      <c r="Z847" s="59"/>
      <c r="AA847" s="101"/>
      <c r="AB847" s="33"/>
      <c r="AC847" s="122"/>
      <c r="AD847" s="59"/>
      <c r="AE847" s="101"/>
      <c r="AF847" s="33"/>
      <c r="AG847" s="58"/>
      <c r="AH847" s="59"/>
      <c r="AI847" s="53"/>
      <c r="AJ847" s="108"/>
    </row>
    <row r="848" spans="1:36" ht="33.75" customHeight="1">
      <c r="A848" s="95">
        <v>847</v>
      </c>
      <c r="B848" s="34">
        <v>759</v>
      </c>
      <c r="C848" s="35"/>
      <c r="D848" s="9" t="s">
        <v>1669</v>
      </c>
      <c r="E848" s="9" t="s">
        <v>4792</v>
      </c>
      <c r="F848" s="9"/>
      <c r="G848" s="35" t="s">
        <v>15</v>
      </c>
      <c r="H848" s="35"/>
      <c r="I848" s="36"/>
      <c r="J848" s="37" t="s">
        <v>14</v>
      </c>
      <c r="K848" s="9"/>
      <c r="L848" s="9" t="s">
        <v>4791</v>
      </c>
      <c r="M848" s="35" t="s">
        <v>4793</v>
      </c>
      <c r="N848" s="35" t="s">
        <v>4390</v>
      </c>
      <c r="O848" s="9" t="s">
        <v>15</v>
      </c>
      <c r="P848" s="38" t="s">
        <v>64</v>
      </c>
      <c r="Q848" s="37" t="s">
        <v>1655</v>
      </c>
      <c r="R848" s="39"/>
      <c r="S848" s="40">
        <v>31</v>
      </c>
      <c r="T848" s="40">
        <v>10</v>
      </c>
      <c r="U848" s="9"/>
      <c r="V848" s="70" t="str">
        <f t="shared" si="13"/>
        <v>Link</v>
      </c>
      <c r="W848" s="5" t="s">
        <v>3116</v>
      </c>
      <c r="X848" s="32"/>
      <c r="Y848" s="122"/>
      <c r="Z848" s="59"/>
      <c r="AA848" s="101"/>
      <c r="AB848" s="33"/>
      <c r="AC848" s="122"/>
      <c r="AD848" s="59"/>
      <c r="AE848" s="101"/>
      <c r="AF848" s="33"/>
      <c r="AG848" s="58"/>
      <c r="AH848" s="59"/>
      <c r="AI848" s="53"/>
      <c r="AJ848" s="108"/>
    </row>
    <row r="849" spans="1:36" ht="33.75" customHeight="1">
      <c r="A849" s="95">
        <v>848</v>
      </c>
      <c r="B849" s="34">
        <v>760</v>
      </c>
      <c r="C849" s="35"/>
      <c r="D849" s="9" t="s">
        <v>1670</v>
      </c>
      <c r="E849" s="9" t="s">
        <v>4794</v>
      </c>
      <c r="F849" s="9"/>
      <c r="G849" s="35" t="s">
        <v>15</v>
      </c>
      <c r="H849" s="35"/>
      <c r="I849" s="36"/>
      <c r="J849" s="37" t="s">
        <v>1671</v>
      </c>
      <c r="K849" s="9"/>
      <c r="L849" s="9" t="s">
        <v>4163</v>
      </c>
      <c r="M849" s="35" t="s">
        <v>4795</v>
      </c>
      <c r="N849" s="50" t="s">
        <v>4796</v>
      </c>
      <c r="O849" s="9" t="s">
        <v>15</v>
      </c>
      <c r="P849" s="38" t="s">
        <v>40</v>
      </c>
      <c r="Q849" s="37" t="s">
        <v>1655</v>
      </c>
      <c r="R849" s="39"/>
      <c r="S849" s="40">
        <v>31</v>
      </c>
      <c r="T849" s="40">
        <v>11</v>
      </c>
      <c r="U849" s="9"/>
      <c r="V849" s="70" t="str">
        <f t="shared" si="13"/>
        <v>Link</v>
      </c>
      <c r="W849" s="5" t="s">
        <v>3117</v>
      </c>
      <c r="X849" s="32"/>
      <c r="Y849" s="122"/>
      <c r="Z849" s="59"/>
      <c r="AA849" s="101"/>
      <c r="AB849" s="33"/>
      <c r="AC849" s="122"/>
      <c r="AD849" s="59"/>
      <c r="AE849" s="101"/>
      <c r="AF849" s="33"/>
      <c r="AG849" s="58"/>
      <c r="AH849" s="59"/>
      <c r="AI849" s="53"/>
      <c r="AJ849" s="108"/>
    </row>
    <row r="850" spans="1:36" ht="33.75" customHeight="1">
      <c r="A850" s="95">
        <v>849</v>
      </c>
      <c r="B850" s="34">
        <v>761</v>
      </c>
      <c r="C850" s="35"/>
      <c r="D850" s="9" t="s">
        <v>1672</v>
      </c>
      <c r="E850" s="9" t="s">
        <v>4797</v>
      </c>
      <c r="F850" s="9" t="s">
        <v>4798</v>
      </c>
      <c r="G850" s="35" t="s">
        <v>15</v>
      </c>
      <c r="H850" s="35" t="s">
        <v>8</v>
      </c>
      <c r="I850" s="36"/>
      <c r="J850" s="37" t="s">
        <v>14</v>
      </c>
      <c r="K850" s="9"/>
      <c r="L850" s="9" t="s">
        <v>2095</v>
      </c>
      <c r="M850" s="35" t="s">
        <v>2013</v>
      </c>
      <c r="N850" s="35" t="s">
        <v>2356</v>
      </c>
      <c r="O850" s="9" t="s">
        <v>15</v>
      </c>
      <c r="P850" s="38" t="s">
        <v>22</v>
      </c>
      <c r="Q850" s="37" t="s">
        <v>1655</v>
      </c>
      <c r="R850" s="39"/>
      <c r="S850" s="40">
        <v>31</v>
      </c>
      <c r="T850" s="40">
        <v>12</v>
      </c>
      <c r="U850" s="9"/>
      <c r="V850" s="70" t="str">
        <f t="shared" si="13"/>
        <v>Link</v>
      </c>
      <c r="W850" s="5" t="s">
        <v>3118</v>
      </c>
      <c r="X850" s="32"/>
      <c r="Y850" s="122"/>
      <c r="Z850" s="59"/>
      <c r="AA850" s="101"/>
      <c r="AB850" s="33"/>
      <c r="AC850" s="122"/>
      <c r="AD850" s="59"/>
      <c r="AE850" s="101"/>
      <c r="AF850" s="33"/>
      <c r="AG850" s="58"/>
      <c r="AH850" s="59"/>
      <c r="AI850" s="53"/>
      <c r="AJ850" s="108"/>
    </row>
    <row r="851" spans="1:36" ht="33.75" customHeight="1">
      <c r="A851" s="95">
        <v>850</v>
      </c>
      <c r="B851" s="34">
        <v>762</v>
      </c>
      <c r="C851" s="35"/>
      <c r="D851" s="9" t="s">
        <v>1673</v>
      </c>
      <c r="E851" s="9" t="s">
        <v>4799</v>
      </c>
      <c r="F851" s="9"/>
      <c r="G851" s="35"/>
      <c r="H851" s="35"/>
      <c r="I851" s="36"/>
      <c r="J851" s="37" t="s">
        <v>14</v>
      </c>
      <c r="K851" s="9"/>
      <c r="L851" s="9" t="s">
        <v>4800</v>
      </c>
      <c r="M851" s="35"/>
      <c r="N851" s="50" t="s">
        <v>4801</v>
      </c>
      <c r="O851" s="9" t="s">
        <v>8</v>
      </c>
      <c r="P851" s="38" t="s">
        <v>1242</v>
      </c>
      <c r="Q851" s="37" t="s">
        <v>1655</v>
      </c>
      <c r="R851" s="39"/>
      <c r="S851" s="40">
        <v>31</v>
      </c>
      <c r="T851" s="40">
        <v>13</v>
      </c>
      <c r="U851" s="9"/>
      <c r="V851" s="70" t="str">
        <f t="shared" si="13"/>
        <v>Link</v>
      </c>
      <c r="W851" s="5" t="s">
        <v>3119</v>
      </c>
      <c r="X851" s="32"/>
      <c r="Y851" s="122"/>
      <c r="Z851" s="59"/>
      <c r="AA851" s="101"/>
      <c r="AB851" s="33"/>
      <c r="AC851" s="122"/>
      <c r="AD851" s="59"/>
      <c r="AE851" s="101"/>
      <c r="AF851" s="33"/>
      <c r="AG851" s="58"/>
      <c r="AH851" s="59"/>
      <c r="AI851" s="53"/>
      <c r="AJ851" s="108"/>
    </row>
    <row r="852" spans="1:36" ht="33.75" customHeight="1">
      <c r="A852" s="95">
        <v>851</v>
      </c>
      <c r="B852" s="34">
        <v>763</v>
      </c>
      <c r="C852" s="35"/>
      <c r="D852" s="9" t="s">
        <v>1674</v>
      </c>
      <c r="E852" s="9" t="s">
        <v>4799</v>
      </c>
      <c r="F852" s="9"/>
      <c r="G852" s="35"/>
      <c r="H852" s="35"/>
      <c r="I852" s="36"/>
      <c r="J852" s="37" t="s">
        <v>14</v>
      </c>
      <c r="K852" s="9"/>
      <c r="L852" s="9" t="s">
        <v>4178</v>
      </c>
      <c r="M852" s="35" t="s">
        <v>2030</v>
      </c>
      <c r="N852" s="35" t="s">
        <v>4802</v>
      </c>
      <c r="O852" s="9" t="s">
        <v>15</v>
      </c>
      <c r="P852" s="38" t="s">
        <v>57</v>
      </c>
      <c r="Q852" s="37" t="s">
        <v>1655</v>
      </c>
      <c r="R852" s="39"/>
      <c r="S852" s="40">
        <v>31</v>
      </c>
      <c r="T852" s="40">
        <v>14</v>
      </c>
      <c r="U852" s="9"/>
      <c r="V852" s="70" t="str">
        <f t="shared" si="13"/>
        <v>Link</v>
      </c>
      <c r="W852" s="5" t="s">
        <v>3120</v>
      </c>
      <c r="X852" s="32"/>
      <c r="Y852" s="122"/>
      <c r="Z852" s="59"/>
      <c r="AA852" s="101"/>
      <c r="AB852" s="33"/>
      <c r="AC852" s="122"/>
      <c r="AD852" s="59"/>
      <c r="AE852" s="101"/>
      <c r="AF852" s="33"/>
      <c r="AG852" s="58"/>
      <c r="AH852" s="59"/>
      <c r="AI852" s="53"/>
      <c r="AJ852" s="108"/>
    </row>
    <row r="853" spans="1:36" ht="33.75" customHeight="1">
      <c r="A853" s="95">
        <v>852</v>
      </c>
      <c r="B853" s="34">
        <v>764</v>
      </c>
      <c r="C853" s="35"/>
      <c r="D853" s="9" t="s">
        <v>1675</v>
      </c>
      <c r="E853" s="9" t="s">
        <v>2097</v>
      </c>
      <c r="F853" s="9" t="s">
        <v>4803</v>
      </c>
      <c r="G853" s="35" t="s">
        <v>15</v>
      </c>
      <c r="H853" s="35" t="s">
        <v>15</v>
      </c>
      <c r="I853" s="36"/>
      <c r="J853" s="37" t="s">
        <v>1002</v>
      </c>
      <c r="K853" s="9" t="s">
        <v>1733</v>
      </c>
      <c r="L853" s="9" t="s">
        <v>2397</v>
      </c>
      <c r="M853" s="35"/>
      <c r="N853" s="35" t="s">
        <v>10</v>
      </c>
      <c r="O853" s="9" t="s">
        <v>8</v>
      </c>
      <c r="P853" s="38" t="s">
        <v>16</v>
      </c>
      <c r="Q853" s="37" t="s">
        <v>1655</v>
      </c>
      <c r="R853" s="39"/>
      <c r="S853" s="40">
        <v>31</v>
      </c>
      <c r="T853" s="40">
        <v>15</v>
      </c>
      <c r="U853" s="9"/>
      <c r="V853" s="70" t="str">
        <f t="shared" si="13"/>
        <v>Link</v>
      </c>
      <c r="W853" s="5" t="s">
        <v>3121</v>
      </c>
      <c r="X853" s="32"/>
      <c r="Y853" s="122"/>
      <c r="Z853" s="59"/>
      <c r="AA853" s="101"/>
      <c r="AB853" s="33"/>
      <c r="AC853" s="122"/>
      <c r="AD853" s="59" t="s">
        <v>1003</v>
      </c>
      <c r="AE853" s="101"/>
      <c r="AF853" s="33"/>
      <c r="AG853" s="58"/>
      <c r="AH853" s="59" t="s">
        <v>5014</v>
      </c>
      <c r="AI853" s="53" t="s">
        <v>52</v>
      </c>
      <c r="AJ853" s="108"/>
    </row>
    <row r="854" spans="1:36" ht="33.75" customHeight="1">
      <c r="A854" s="95">
        <v>853</v>
      </c>
      <c r="B854" s="34">
        <v>765</v>
      </c>
      <c r="C854" s="35"/>
      <c r="D854" s="9" t="s">
        <v>1676</v>
      </c>
      <c r="E854" s="9" t="s">
        <v>2051</v>
      </c>
      <c r="F854" s="9" t="s">
        <v>4804</v>
      </c>
      <c r="G854" s="35" t="s">
        <v>15</v>
      </c>
      <c r="H854" s="35" t="s">
        <v>8</v>
      </c>
      <c r="I854" s="36"/>
      <c r="J854" s="37" t="s">
        <v>14</v>
      </c>
      <c r="K854" s="9"/>
      <c r="L854" s="9"/>
      <c r="M854" s="35"/>
      <c r="N854" s="35"/>
      <c r="O854" s="9" t="s">
        <v>15</v>
      </c>
      <c r="P854" s="38" t="s">
        <v>38</v>
      </c>
      <c r="Q854" s="37" t="s">
        <v>1655</v>
      </c>
      <c r="R854" s="39"/>
      <c r="S854" s="40">
        <v>31</v>
      </c>
      <c r="T854" s="40">
        <v>16</v>
      </c>
      <c r="U854" s="9"/>
      <c r="V854" s="70" t="str">
        <f t="shared" si="13"/>
        <v>Link</v>
      </c>
      <c r="W854" s="5" t="s">
        <v>3122</v>
      </c>
      <c r="X854" s="32"/>
      <c r="Y854" s="122"/>
      <c r="Z854" s="59"/>
      <c r="AA854" s="101"/>
      <c r="AB854" s="33"/>
      <c r="AC854" s="122"/>
      <c r="AD854" s="59"/>
      <c r="AE854" s="101"/>
      <c r="AF854" s="33"/>
      <c r="AG854" s="58"/>
      <c r="AH854" s="59"/>
      <c r="AI854" s="53"/>
      <c r="AJ854" s="108"/>
    </row>
    <row r="855" spans="1:36" ht="33.75" customHeight="1">
      <c r="A855" s="95">
        <v>854</v>
      </c>
      <c r="B855" s="34">
        <v>766</v>
      </c>
      <c r="C855" s="35"/>
      <c r="D855" s="9" t="s">
        <v>1677</v>
      </c>
      <c r="E855" s="9" t="s">
        <v>4805</v>
      </c>
      <c r="F855" s="9" t="s">
        <v>4806</v>
      </c>
      <c r="G855" s="35" t="s">
        <v>8</v>
      </c>
      <c r="H855" s="35" t="s">
        <v>8</v>
      </c>
      <c r="I855" s="36"/>
      <c r="J855" s="37" t="s">
        <v>14</v>
      </c>
      <c r="K855" s="9"/>
      <c r="L855" s="9"/>
      <c r="M855" s="35" t="s">
        <v>2030</v>
      </c>
      <c r="N855" s="35"/>
      <c r="O855" s="9" t="s">
        <v>15</v>
      </c>
      <c r="P855" s="38" t="s">
        <v>16</v>
      </c>
      <c r="Q855" s="37" t="s">
        <v>1655</v>
      </c>
      <c r="R855" s="39"/>
      <c r="S855" s="40">
        <v>31</v>
      </c>
      <c r="T855" s="40">
        <v>17</v>
      </c>
      <c r="U855" s="9"/>
      <c r="V855" s="70" t="str">
        <f t="shared" si="13"/>
        <v>Link</v>
      </c>
      <c r="W855" s="5" t="s">
        <v>3123</v>
      </c>
      <c r="X855" s="32"/>
      <c r="Y855" s="122"/>
      <c r="Z855" s="59"/>
      <c r="AA855" s="101"/>
      <c r="AB855" s="33"/>
      <c r="AC855" s="122"/>
      <c r="AD855" s="59"/>
      <c r="AE855" s="101"/>
      <c r="AF855" s="33"/>
      <c r="AG855" s="58"/>
      <c r="AH855" s="59"/>
      <c r="AI855" s="53"/>
      <c r="AJ855" s="108"/>
    </row>
    <row r="856" spans="1:36" ht="33.75" customHeight="1">
      <c r="A856" s="95">
        <v>855</v>
      </c>
      <c r="B856" s="34">
        <v>767</v>
      </c>
      <c r="C856" s="35"/>
      <c r="D856" s="9" t="s">
        <v>1678</v>
      </c>
      <c r="E856" s="9" t="s">
        <v>4774</v>
      </c>
      <c r="F856" s="9"/>
      <c r="G856" s="35"/>
      <c r="H856" s="35"/>
      <c r="I856" s="36"/>
      <c r="J856" s="37" t="s">
        <v>14</v>
      </c>
      <c r="K856" s="9"/>
      <c r="L856" s="9" t="s">
        <v>4178</v>
      </c>
      <c r="M856" s="35" t="s">
        <v>2092</v>
      </c>
      <c r="N856" s="50" t="s">
        <v>4807</v>
      </c>
      <c r="O856" s="9" t="s">
        <v>15</v>
      </c>
      <c r="P856" s="38" t="s">
        <v>45</v>
      </c>
      <c r="Q856" s="37" t="s">
        <v>1655</v>
      </c>
      <c r="R856" s="39"/>
      <c r="S856" s="40">
        <v>31</v>
      </c>
      <c r="T856" s="40">
        <v>18</v>
      </c>
      <c r="U856" s="9"/>
      <c r="V856" s="70" t="str">
        <f t="shared" si="13"/>
        <v>Link</v>
      </c>
      <c r="W856" s="5" t="s">
        <v>3124</v>
      </c>
      <c r="X856" s="32"/>
      <c r="Y856" s="122"/>
      <c r="Z856" s="59"/>
      <c r="AA856" s="101"/>
      <c r="AB856" s="33"/>
      <c r="AC856" s="122"/>
      <c r="AD856" s="59"/>
      <c r="AE856" s="101"/>
      <c r="AF856" s="33"/>
      <c r="AG856" s="58"/>
      <c r="AH856" s="59"/>
      <c r="AI856" s="53"/>
      <c r="AJ856" s="108"/>
    </row>
    <row r="857" spans="1:36" ht="33.75" customHeight="1">
      <c r="A857" s="95">
        <v>856</v>
      </c>
      <c r="B857" s="34">
        <v>768</v>
      </c>
      <c r="C857" s="35"/>
      <c r="D857" s="9" t="s">
        <v>1679</v>
      </c>
      <c r="E857" s="9" t="s">
        <v>2051</v>
      </c>
      <c r="F857" s="13" t="s">
        <v>4808</v>
      </c>
      <c r="G857" s="35" t="s">
        <v>15</v>
      </c>
      <c r="H857" s="35" t="s">
        <v>8</v>
      </c>
      <c r="I857" s="36"/>
      <c r="J857" s="37" t="s">
        <v>14</v>
      </c>
      <c r="K857" s="9"/>
      <c r="L857" s="9"/>
      <c r="M857" s="35"/>
      <c r="N857" s="35"/>
      <c r="O857" s="9" t="s">
        <v>15</v>
      </c>
      <c r="P857" s="38" t="s">
        <v>16</v>
      </c>
      <c r="Q857" s="37" t="s">
        <v>1655</v>
      </c>
      <c r="R857" s="39"/>
      <c r="S857" s="40">
        <v>31</v>
      </c>
      <c r="T857" s="40">
        <v>19</v>
      </c>
      <c r="U857" s="9"/>
      <c r="V857" s="70" t="str">
        <f t="shared" si="13"/>
        <v>Link</v>
      </c>
      <c r="W857" s="5" t="s">
        <v>3125</v>
      </c>
      <c r="X857" s="32"/>
      <c r="Y857" s="122"/>
      <c r="Z857" s="59"/>
      <c r="AA857" s="101"/>
      <c r="AB857" s="33"/>
      <c r="AC857" s="122"/>
      <c r="AD857" s="59"/>
      <c r="AE857" s="101"/>
      <c r="AF857" s="33"/>
      <c r="AG857" s="58"/>
      <c r="AH857" s="59"/>
      <c r="AI857" s="53"/>
      <c r="AJ857" s="108"/>
    </row>
    <row r="858" spans="1:36" ht="33.75" customHeight="1">
      <c r="A858" s="95">
        <v>857</v>
      </c>
      <c r="B858" s="34">
        <v>769</v>
      </c>
      <c r="C858" s="35"/>
      <c r="D858" s="9" t="s">
        <v>1680</v>
      </c>
      <c r="E858" s="9" t="s">
        <v>4809</v>
      </c>
      <c r="F858" s="9" t="s">
        <v>10</v>
      </c>
      <c r="G858" s="26" t="s">
        <v>10</v>
      </c>
      <c r="H858" s="35" t="s">
        <v>10</v>
      </c>
      <c r="I858" s="36"/>
      <c r="J858" s="37" t="s">
        <v>200</v>
      </c>
      <c r="K858" s="9" t="s">
        <v>1734</v>
      </c>
      <c r="L858" s="9" t="s">
        <v>2175</v>
      </c>
      <c r="M858" s="35"/>
      <c r="N858" s="35" t="s">
        <v>10</v>
      </c>
      <c r="O858" s="9" t="s">
        <v>8</v>
      </c>
      <c r="P858" s="38" t="s">
        <v>30</v>
      </c>
      <c r="Q858" s="37" t="s">
        <v>1655</v>
      </c>
      <c r="R858" s="39"/>
      <c r="S858" s="40">
        <v>31</v>
      </c>
      <c r="T858" s="40">
        <v>20</v>
      </c>
      <c r="U858" s="9"/>
      <c r="V858" s="70" t="str">
        <f t="shared" si="13"/>
        <v>Link</v>
      </c>
      <c r="W858" s="5" t="s">
        <v>3126</v>
      </c>
      <c r="X858" s="32"/>
      <c r="Y858" s="122"/>
      <c r="Z858" s="59" t="s">
        <v>4811</v>
      </c>
      <c r="AA858" s="101" t="s">
        <v>4810</v>
      </c>
      <c r="AB858" s="33"/>
      <c r="AC858" s="122"/>
      <c r="AD858" s="59" t="s">
        <v>201</v>
      </c>
      <c r="AE858" s="101"/>
      <c r="AF858" s="33"/>
      <c r="AG858" s="58"/>
      <c r="AH858" s="59" t="s">
        <v>202</v>
      </c>
      <c r="AI858" s="53" t="s">
        <v>52</v>
      </c>
      <c r="AJ858" s="108"/>
    </row>
    <row r="859" spans="1:36" ht="33.75" customHeight="1">
      <c r="A859" s="95">
        <v>858</v>
      </c>
      <c r="B859" s="34">
        <v>770</v>
      </c>
      <c r="C859" s="35"/>
      <c r="D859" s="9" t="s">
        <v>1681</v>
      </c>
      <c r="E859" s="9" t="s">
        <v>4812</v>
      </c>
      <c r="F859" s="9"/>
      <c r="G859" s="35"/>
      <c r="H859" s="35"/>
      <c r="I859" s="36"/>
      <c r="J859" s="37" t="s">
        <v>14</v>
      </c>
      <c r="K859" s="9"/>
      <c r="L859" s="9" t="s">
        <v>4813</v>
      </c>
      <c r="M859" s="35"/>
      <c r="N859" s="35"/>
      <c r="O859" s="9" t="s">
        <v>8</v>
      </c>
      <c r="P859" s="38" t="s">
        <v>16</v>
      </c>
      <c r="Q859" s="37" t="s">
        <v>1655</v>
      </c>
      <c r="R859" s="39"/>
      <c r="S859" s="40">
        <v>31</v>
      </c>
      <c r="T859" s="40">
        <v>21</v>
      </c>
      <c r="U859" s="9"/>
      <c r="V859" s="70" t="str">
        <f t="shared" si="13"/>
        <v>Link</v>
      </c>
      <c r="W859" s="5" t="s">
        <v>3127</v>
      </c>
      <c r="X859" s="32"/>
      <c r="Y859" s="122"/>
      <c r="Z859" s="59"/>
      <c r="AA859" s="101"/>
      <c r="AB859" s="33"/>
      <c r="AC859" s="122"/>
      <c r="AD859" s="59"/>
      <c r="AE859" s="101"/>
      <c r="AF859" s="33"/>
      <c r="AG859" s="58"/>
      <c r="AH859" s="59"/>
      <c r="AI859" s="53"/>
      <c r="AJ859" s="108"/>
    </row>
    <row r="860" spans="1:36" ht="33.75" customHeight="1">
      <c r="A860" s="95">
        <v>859</v>
      </c>
      <c r="B860" s="34">
        <v>771</v>
      </c>
      <c r="C860" s="35"/>
      <c r="D860" s="9" t="s">
        <v>1682</v>
      </c>
      <c r="E860" s="9" t="s">
        <v>4814</v>
      </c>
      <c r="F860" s="9" t="s">
        <v>4815</v>
      </c>
      <c r="G860" s="35" t="s">
        <v>8</v>
      </c>
      <c r="H860" s="35" t="s">
        <v>15</v>
      </c>
      <c r="I860" s="36"/>
      <c r="J860" s="37" t="s">
        <v>1683</v>
      </c>
      <c r="K860" s="9"/>
      <c r="L860" s="9" t="s">
        <v>4816</v>
      </c>
      <c r="M860" s="35" t="s">
        <v>2030</v>
      </c>
      <c r="N860" s="35" t="s">
        <v>4817</v>
      </c>
      <c r="O860" s="9" t="s">
        <v>15</v>
      </c>
      <c r="P860" s="38" t="s">
        <v>9</v>
      </c>
      <c r="Q860" s="37" t="s">
        <v>1655</v>
      </c>
      <c r="R860" s="39"/>
      <c r="S860" s="40">
        <v>31</v>
      </c>
      <c r="T860" s="40">
        <v>22</v>
      </c>
      <c r="U860" s="9"/>
      <c r="V860" s="70" t="str">
        <f t="shared" si="13"/>
        <v>Link</v>
      </c>
      <c r="W860" s="5" t="s">
        <v>3128</v>
      </c>
      <c r="X860" s="32"/>
      <c r="Y860" s="122"/>
      <c r="Z860" s="59"/>
      <c r="AA860" s="101"/>
      <c r="AB860" s="33"/>
      <c r="AC860" s="122"/>
      <c r="AD860" s="59"/>
      <c r="AE860" s="101"/>
      <c r="AF860" s="33"/>
      <c r="AG860" s="58"/>
      <c r="AH860" s="59"/>
      <c r="AI860" s="53"/>
      <c r="AJ860" s="108"/>
    </row>
    <row r="861" spans="1:36" ht="33.75" customHeight="1">
      <c r="A861" s="95">
        <v>860</v>
      </c>
      <c r="B861" s="34">
        <v>772</v>
      </c>
      <c r="C861" s="35"/>
      <c r="D861" s="9" t="s">
        <v>1684</v>
      </c>
      <c r="E861" s="9" t="s">
        <v>4818</v>
      </c>
      <c r="F861" s="9"/>
      <c r="G861" s="35"/>
      <c r="H861" s="35"/>
      <c r="I861" s="36"/>
      <c r="J861" s="37" t="s">
        <v>4819</v>
      </c>
      <c r="K861" s="9"/>
      <c r="L861" s="9" t="s">
        <v>2092</v>
      </c>
      <c r="M861" s="35"/>
      <c r="N861" s="35" t="s">
        <v>4114</v>
      </c>
      <c r="O861" s="9" t="s">
        <v>15</v>
      </c>
      <c r="P861" s="38" t="s">
        <v>16</v>
      </c>
      <c r="Q861" s="37" t="s">
        <v>1655</v>
      </c>
      <c r="R861" s="39"/>
      <c r="S861" s="40">
        <v>31</v>
      </c>
      <c r="T861" s="40">
        <v>23</v>
      </c>
      <c r="U861" s="9"/>
      <c r="V861" s="70" t="str">
        <f t="shared" si="13"/>
        <v>Link</v>
      </c>
      <c r="W861" s="5" t="s">
        <v>3129</v>
      </c>
      <c r="X861" s="32"/>
      <c r="Y861" s="122"/>
      <c r="Z861" s="59"/>
      <c r="AA861" s="101"/>
      <c r="AB861" s="33"/>
      <c r="AC861" s="122"/>
      <c r="AD861" s="59"/>
      <c r="AE861" s="101"/>
      <c r="AF861" s="33"/>
      <c r="AG861" s="58"/>
      <c r="AH861" s="59"/>
      <c r="AI861" s="53"/>
      <c r="AJ861" s="108"/>
    </row>
    <row r="862" spans="1:36" ht="33.75" customHeight="1">
      <c r="A862" s="95">
        <v>861</v>
      </c>
      <c r="B862" s="34">
        <v>773</v>
      </c>
      <c r="C862" s="35"/>
      <c r="D862" s="9" t="s">
        <v>1685</v>
      </c>
      <c r="E862" s="9" t="s">
        <v>2387</v>
      </c>
      <c r="F862" s="9" t="s">
        <v>2328</v>
      </c>
      <c r="G862" s="35" t="s">
        <v>15</v>
      </c>
      <c r="H862" s="35" t="s">
        <v>15</v>
      </c>
      <c r="I862" s="36"/>
      <c r="J862" s="37" t="s">
        <v>1686</v>
      </c>
      <c r="K862" s="9" t="s">
        <v>1737</v>
      </c>
      <c r="L862" s="9" t="s">
        <v>3238</v>
      </c>
      <c r="M862" s="35" t="s">
        <v>2030</v>
      </c>
      <c r="N862" s="35" t="s">
        <v>3239</v>
      </c>
      <c r="O862" s="9" t="s">
        <v>8</v>
      </c>
      <c r="P862" s="38" t="s">
        <v>16</v>
      </c>
      <c r="Q862" s="37" t="s">
        <v>1655</v>
      </c>
      <c r="R862" s="39"/>
      <c r="S862" s="40">
        <v>31</v>
      </c>
      <c r="T862" s="40">
        <v>24</v>
      </c>
      <c r="U862" s="9"/>
      <c r="V862" s="70" t="str">
        <f t="shared" si="13"/>
        <v>Link</v>
      </c>
      <c r="W862" s="5" t="s">
        <v>3130</v>
      </c>
      <c r="X862" s="32"/>
      <c r="Y862" s="122"/>
      <c r="Z862" s="59"/>
      <c r="AA862" s="101"/>
      <c r="AB862" s="33"/>
      <c r="AC862" s="122"/>
      <c r="AD862" s="59"/>
      <c r="AE862" s="101"/>
      <c r="AF862" s="33"/>
      <c r="AG862" s="58"/>
      <c r="AH862" s="59"/>
      <c r="AI862" s="53"/>
      <c r="AJ862" s="108"/>
    </row>
    <row r="863" spans="1:36" ht="33.75" customHeight="1">
      <c r="A863" s="95">
        <v>862</v>
      </c>
      <c r="B863" s="34">
        <v>774</v>
      </c>
      <c r="C863" s="35"/>
      <c r="D863" s="9" t="s">
        <v>1687</v>
      </c>
      <c r="E863" s="9" t="s">
        <v>4820</v>
      </c>
      <c r="F863" s="9" t="s">
        <v>4821</v>
      </c>
      <c r="G863" s="35" t="s">
        <v>5106</v>
      </c>
      <c r="H863" s="35" t="s">
        <v>5106</v>
      </c>
      <c r="I863" s="36"/>
      <c r="J863" s="37" t="s">
        <v>14</v>
      </c>
      <c r="K863" s="9"/>
      <c r="L863" s="9" t="s">
        <v>4822</v>
      </c>
      <c r="M863" s="35" t="s">
        <v>2046</v>
      </c>
      <c r="N863" s="35" t="s">
        <v>4823</v>
      </c>
      <c r="O863" s="9" t="s">
        <v>8</v>
      </c>
      <c r="P863" s="38" t="s">
        <v>16</v>
      </c>
      <c r="Q863" s="37" t="s">
        <v>1655</v>
      </c>
      <c r="R863" s="39"/>
      <c r="S863" s="40">
        <v>31</v>
      </c>
      <c r="T863" s="40">
        <v>25</v>
      </c>
      <c r="U863" s="9"/>
      <c r="V863" s="70" t="str">
        <f t="shared" si="13"/>
        <v>Link</v>
      </c>
      <c r="W863" s="5" t="s">
        <v>3131</v>
      </c>
      <c r="X863" s="32"/>
      <c r="Y863" s="122"/>
      <c r="Z863" s="59"/>
      <c r="AA863" s="101"/>
      <c r="AB863" s="33"/>
      <c r="AC863" s="122"/>
      <c r="AD863" s="59"/>
      <c r="AE863" s="101"/>
      <c r="AF863" s="33"/>
      <c r="AG863" s="58"/>
      <c r="AH863" s="59"/>
      <c r="AI863" s="53"/>
      <c r="AJ863" s="108"/>
    </row>
    <row r="864" spans="1:36" ht="33.75" customHeight="1">
      <c r="A864" s="95">
        <v>863</v>
      </c>
      <c r="B864" s="34">
        <v>775</v>
      </c>
      <c r="C864" s="35"/>
      <c r="D864" s="9" t="s">
        <v>1688</v>
      </c>
      <c r="E864" s="9" t="s">
        <v>4824</v>
      </c>
      <c r="F864" s="9" t="s">
        <v>2111</v>
      </c>
      <c r="G864" s="35" t="s">
        <v>5106</v>
      </c>
      <c r="H864" s="35" t="s">
        <v>15</v>
      </c>
      <c r="I864" s="36"/>
      <c r="J864" s="37" t="s">
        <v>14</v>
      </c>
      <c r="K864" s="9"/>
      <c r="L864" s="9" t="s">
        <v>4825</v>
      </c>
      <c r="M864" s="35" t="s">
        <v>4164</v>
      </c>
      <c r="N864" s="35" t="s">
        <v>4826</v>
      </c>
      <c r="O864" s="9" t="s">
        <v>15</v>
      </c>
      <c r="P864" s="38" t="s">
        <v>38</v>
      </c>
      <c r="Q864" s="37" t="s">
        <v>1655</v>
      </c>
      <c r="R864" s="39"/>
      <c r="S864" s="40">
        <v>31</v>
      </c>
      <c r="T864" s="40">
        <v>26</v>
      </c>
      <c r="U864" s="9"/>
      <c r="V864" s="70" t="str">
        <f t="shared" si="13"/>
        <v>Link</v>
      </c>
      <c r="W864" s="5" t="s">
        <v>3132</v>
      </c>
      <c r="X864" s="32"/>
      <c r="Y864" s="122"/>
      <c r="Z864" s="59"/>
      <c r="AA864" s="101"/>
      <c r="AB864" s="33"/>
      <c r="AC864" s="122"/>
      <c r="AD864" s="59"/>
      <c r="AE864" s="101"/>
      <c r="AF864" s="33"/>
      <c r="AG864" s="58"/>
      <c r="AH864" s="59"/>
      <c r="AI864" s="53"/>
      <c r="AJ864" s="108"/>
    </row>
    <row r="865" spans="1:36" ht="33.75" customHeight="1">
      <c r="A865" s="95">
        <v>864</v>
      </c>
      <c r="B865" s="34">
        <v>776</v>
      </c>
      <c r="C865" s="35"/>
      <c r="D865" s="9" t="s">
        <v>1689</v>
      </c>
      <c r="E865" s="9" t="s">
        <v>3832</v>
      </c>
      <c r="F865" s="13" t="s">
        <v>5094</v>
      </c>
      <c r="G865" s="35" t="s">
        <v>8</v>
      </c>
      <c r="H865" s="35" t="s">
        <v>15</v>
      </c>
      <c r="I865" s="36"/>
      <c r="J865" s="37" t="s">
        <v>14</v>
      </c>
      <c r="K865" s="9"/>
      <c r="L865" s="9"/>
      <c r="M865" s="35"/>
      <c r="N865" s="35"/>
      <c r="O865" s="9" t="s">
        <v>15</v>
      </c>
      <c r="P865" s="38" t="s">
        <v>38</v>
      </c>
      <c r="Q865" s="37" t="s">
        <v>1655</v>
      </c>
      <c r="R865" s="39"/>
      <c r="S865" s="40">
        <v>32</v>
      </c>
      <c r="T865" s="40">
        <v>1</v>
      </c>
      <c r="U865" s="9"/>
      <c r="V865" s="70" t="str">
        <f t="shared" si="13"/>
        <v>Link</v>
      </c>
      <c r="W865" s="5" t="s">
        <v>3133</v>
      </c>
      <c r="X865" s="32"/>
      <c r="Y865" s="122"/>
      <c r="Z865" s="59"/>
      <c r="AA865" s="101"/>
      <c r="AB865" s="33"/>
      <c r="AC865" s="122"/>
      <c r="AD865" s="59"/>
      <c r="AE865" s="101"/>
      <c r="AF865" s="33"/>
      <c r="AG865" s="117">
        <v>817</v>
      </c>
      <c r="AH865" s="59" t="s">
        <v>5035</v>
      </c>
      <c r="AI865" s="53" t="s">
        <v>5022</v>
      </c>
      <c r="AJ865" s="108"/>
    </row>
    <row r="866" spans="1:36" ht="33.75" customHeight="1">
      <c r="A866" s="95">
        <v>865</v>
      </c>
      <c r="B866" s="34">
        <v>777</v>
      </c>
      <c r="C866" s="35"/>
      <c r="D866" s="9" t="s">
        <v>1690</v>
      </c>
      <c r="E866" s="9" t="s">
        <v>3832</v>
      </c>
      <c r="F866" s="9" t="s">
        <v>3833</v>
      </c>
      <c r="G866" s="35" t="s">
        <v>8</v>
      </c>
      <c r="H866" s="35" t="s">
        <v>15</v>
      </c>
      <c r="I866" s="36"/>
      <c r="J866" s="37" t="s">
        <v>14</v>
      </c>
      <c r="K866" s="9"/>
      <c r="L866" s="9"/>
      <c r="M866" s="35"/>
      <c r="N866" s="35"/>
      <c r="O866" s="9" t="s">
        <v>15</v>
      </c>
      <c r="P866" s="38" t="s">
        <v>30</v>
      </c>
      <c r="Q866" s="37" t="s">
        <v>1655</v>
      </c>
      <c r="R866" s="39"/>
      <c r="S866" s="40">
        <v>32</v>
      </c>
      <c r="T866" s="40">
        <v>2</v>
      </c>
      <c r="U866" s="9"/>
      <c r="V866" s="70" t="str">
        <f t="shared" si="13"/>
        <v>Link</v>
      </c>
      <c r="W866" s="5" t="s">
        <v>3134</v>
      </c>
      <c r="X866" s="32"/>
      <c r="Y866" s="122"/>
      <c r="Z866" s="59"/>
      <c r="AA866" s="101"/>
      <c r="AB866" s="33"/>
      <c r="AC866" s="122"/>
      <c r="AD866" s="59"/>
      <c r="AE866" s="101"/>
      <c r="AF866" s="33"/>
      <c r="AG866" s="117">
        <v>875</v>
      </c>
      <c r="AH866" s="59" t="s">
        <v>5037</v>
      </c>
      <c r="AI866" s="53" t="s">
        <v>5022</v>
      </c>
      <c r="AJ866" s="108"/>
    </row>
    <row r="867" spans="1:36" ht="33.75" customHeight="1">
      <c r="A867" s="95">
        <v>866</v>
      </c>
      <c r="B867" s="34">
        <v>778</v>
      </c>
      <c r="C867" s="35"/>
      <c r="D867" s="9" t="s">
        <v>1691</v>
      </c>
      <c r="E867" s="9" t="s">
        <v>3832</v>
      </c>
      <c r="F867" s="9" t="s">
        <v>3833</v>
      </c>
      <c r="G867" s="35" t="s">
        <v>8</v>
      </c>
      <c r="H867" s="35" t="s">
        <v>15</v>
      </c>
      <c r="I867" s="36"/>
      <c r="J867" s="37" t="s">
        <v>1692</v>
      </c>
      <c r="K867" s="9"/>
      <c r="L867" s="9"/>
      <c r="M867" s="35"/>
      <c r="N867" s="35"/>
      <c r="O867" s="9" t="s">
        <v>8</v>
      </c>
      <c r="P867" s="38" t="s">
        <v>16</v>
      </c>
      <c r="Q867" s="37" t="s">
        <v>1655</v>
      </c>
      <c r="R867" s="39"/>
      <c r="S867" s="40">
        <v>32</v>
      </c>
      <c r="T867" s="41">
        <v>3</v>
      </c>
      <c r="U867" s="9"/>
      <c r="V867" s="70" t="str">
        <f t="shared" si="13"/>
        <v>Link</v>
      </c>
      <c r="W867" s="5" t="s">
        <v>3135</v>
      </c>
      <c r="X867" s="32"/>
      <c r="Y867" s="122"/>
      <c r="Z867" s="59"/>
      <c r="AA867" s="101"/>
      <c r="AB867" s="33"/>
      <c r="AC867" s="122"/>
      <c r="AD867" s="59"/>
      <c r="AE867" s="101"/>
      <c r="AF867" s="33"/>
      <c r="AG867" s="58"/>
      <c r="AH867" s="59"/>
      <c r="AI867" s="53"/>
      <c r="AJ867" s="108"/>
    </row>
    <row r="868" spans="1:36" ht="33.75" customHeight="1">
      <c r="A868" s="95">
        <v>867</v>
      </c>
      <c r="B868" s="34">
        <v>778</v>
      </c>
      <c r="C868" s="35" t="s">
        <v>1725</v>
      </c>
      <c r="D868" s="9" t="s">
        <v>1691</v>
      </c>
      <c r="E868" s="9" t="s">
        <v>3832</v>
      </c>
      <c r="F868" s="9" t="s">
        <v>3833</v>
      </c>
      <c r="G868" s="35" t="s">
        <v>8</v>
      </c>
      <c r="H868" s="35" t="s">
        <v>15</v>
      </c>
      <c r="I868" s="36"/>
      <c r="J868" s="37" t="s">
        <v>1692</v>
      </c>
      <c r="K868" s="9"/>
      <c r="L868" s="9"/>
      <c r="M868" s="35"/>
      <c r="N868" s="35"/>
      <c r="O868" s="9" t="s">
        <v>8</v>
      </c>
      <c r="P868" s="38" t="s">
        <v>16</v>
      </c>
      <c r="Q868" s="37" t="s">
        <v>1655</v>
      </c>
      <c r="R868" s="39"/>
      <c r="S868" s="40">
        <v>32</v>
      </c>
      <c r="T868" s="41">
        <v>4</v>
      </c>
      <c r="U868" s="9" t="s">
        <v>4827</v>
      </c>
      <c r="V868" s="70" t="str">
        <f t="shared" si="13"/>
        <v>Link</v>
      </c>
      <c r="W868" s="5" t="s">
        <v>3135</v>
      </c>
      <c r="X868" s="32"/>
      <c r="Y868" s="122"/>
      <c r="Z868" s="59"/>
      <c r="AA868" s="101"/>
      <c r="AB868" s="33"/>
      <c r="AC868" s="122"/>
      <c r="AD868" s="59"/>
      <c r="AE868" s="101"/>
      <c r="AF868" s="33"/>
      <c r="AG868" s="58"/>
      <c r="AH868" s="59"/>
      <c r="AI868" s="53"/>
      <c r="AJ868" s="108"/>
    </row>
    <row r="869" spans="1:36" ht="33.75" customHeight="1">
      <c r="A869" s="95">
        <v>868</v>
      </c>
      <c r="B869" s="34">
        <v>779</v>
      </c>
      <c r="C869" s="35"/>
      <c r="D869" s="9" t="s">
        <v>1677</v>
      </c>
      <c r="E869" s="9" t="s">
        <v>4828</v>
      </c>
      <c r="F869" s="9" t="s">
        <v>4662</v>
      </c>
      <c r="G869" s="35" t="s">
        <v>15</v>
      </c>
      <c r="H869" s="35" t="s">
        <v>8</v>
      </c>
      <c r="I869" s="36"/>
      <c r="J869" s="37" t="s">
        <v>1693</v>
      </c>
      <c r="K869" s="9" t="s">
        <v>4829</v>
      </c>
      <c r="L869" s="9" t="s">
        <v>4830</v>
      </c>
      <c r="M869" s="35" t="s">
        <v>2046</v>
      </c>
      <c r="N869" s="35" t="s">
        <v>4662</v>
      </c>
      <c r="O869" s="9" t="s">
        <v>15</v>
      </c>
      <c r="P869" s="38" t="s">
        <v>16</v>
      </c>
      <c r="Q869" s="37" t="s">
        <v>1655</v>
      </c>
      <c r="R869" s="39"/>
      <c r="S869" s="40">
        <v>32</v>
      </c>
      <c r="T869" s="40">
        <v>5</v>
      </c>
      <c r="U869" s="9"/>
      <c r="V869" s="70" t="str">
        <f t="shared" si="13"/>
        <v>Link</v>
      </c>
      <c r="W869" s="5" t="s">
        <v>3136</v>
      </c>
      <c r="X869" s="32"/>
      <c r="Y869" s="122"/>
      <c r="Z869" s="59"/>
      <c r="AA869" s="101"/>
      <c r="AB869" s="33"/>
      <c r="AC869" s="122"/>
      <c r="AD869" s="59"/>
      <c r="AE869" s="101"/>
      <c r="AF869" s="33"/>
      <c r="AG869" s="58"/>
      <c r="AH869" s="59"/>
      <c r="AI869" s="53"/>
      <c r="AJ869" s="108"/>
    </row>
    <row r="870" spans="1:36" ht="33.75" customHeight="1">
      <c r="A870" s="95">
        <v>869</v>
      </c>
      <c r="B870" s="34">
        <v>780</v>
      </c>
      <c r="C870" s="35"/>
      <c r="D870" s="9" t="s">
        <v>1694</v>
      </c>
      <c r="E870" s="9" t="s">
        <v>3832</v>
      </c>
      <c r="F870" s="9" t="s">
        <v>3833</v>
      </c>
      <c r="G870" s="35" t="s">
        <v>8</v>
      </c>
      <c r="H870" s="35" t="s">
        <v>15</v>
      </c>
      <c r="I870" s="36"/>
      <c r="J870" s="37" t="s">
        <v>14</v>
      </c>
      <c r="K870" s="9"/>
      <c r="L870" s="9"/>
      <c r="M870" s="35"/>
      <c r="N870" s="35"/>
      <c r="O870" s="9" t="s">
        <v>15</v>
      </c>
      <c r="P870" s="38" t="s">
        <v>125</v>
      </c>
      <c r="Q870" s="37" t="s">
        <v>1655</v>
      </c>
      <c r="R870" s="39"/>
      <c r="S870" s="40">
        <v>32</v>
      </c>
      <c r="T870" s="40">
        <v>6</v>
      </c>
      <c r="U870" s="9"/>
      <c r="V870" s="70" t="str">
        <f t="shared" si="13"/>
        <v>Link</v>
      </c>
      <c r="W870" s="5" t="s">
        <v>3137</v>
      </c>
      <c r="X870" s="32"/>
      <c r="Y870" s="122"/>
      <c r="Z870" s="59"/>
      <c r="AA870" s="101"/>
      <c r="AB870" s="33"/>
      <c r="AC870" s="122"/>
      <c r="AD870" s="59"/>
      <c r="AE870" s="101"/>
      <c r="AF870" s="33"/>
      <c r="AG870" s="58"/>
      <c r="AH870" s="59"/>
      <c r="AI870" s="53"/>
      <c r="AJ870" s="108"/>
    </row>
    <row r="871" spans="1:36" ht="33.75" customHeight="1">
      <c r="A871" s="95">
        <v>870</v>
      </c>
      <c r="B871" s="34">
        <v>781</v>
      </c>
      <c r="C871" s="35"/>
      <c r="D871" s="9" t="s">
        <v>1695</v>
      </c>
      <c r="E871" s="9" t="s">
        <v>2046</v>
      </c>
      <c r="F871" s="9" t="s">
        <v>4662</v>
      </c>
      <c r="G871" s="35" t="s">
        <v>5106</v>
      </c>
      <c r="H871" s="35" t="s">
        <v>15</v>
      </c>
      <c r="I871" s="36"/>
      <c r="J871" s="37" t="s">
        <v>14</v>
      </c>
      <c r="K871" s="9"/>
      <c r="L871" s="9"/>
      <c r="M871" s="35"/>
      <c r="N871" s="35"/>
      <c r="O871" s="9" t="s">
        <v>8</v>
      </c>
      <c r="P871" s="38" t="s">
        <v>1242</v>
      </c>
      <c r="Q871" s="37" t="s">
        <v>1655</v>
      </c>
      <c r="R871" s="39"/>
      <c r="S871" s="40">
        <v>32</v>
      </c>
      <c r="T871" s="40">
        <v>7</v>
      </c>
      <c r="U871" s="9"/>
      <c r="V871" s="70" t="str">
        <f t="shared" si="13"/>
        <v>Link</v>
      </c>
      <c r="W871" s="5" t="s">
        <v>3138</v>
      </c>
      <c r="X871" s="32"/>
      <c r="Y871" s="122"/>
      <c r="Z871" s="59"/>
      <c r="AA871" s="101"/>
      <c r="AB871" s="33"/>
      <c r="AC871" s="122"/>
      <c r="AD871" s="59"/>
      <c r="AE871" s="101"/>
      <c r="AF871" s="33"/>
      <c r="AG871" s="58"/>
      <c r="AH871" s="59"/>
      <c r="AI871" s="53"/>
      <c r="AJ871" s="108"/>
    </row>
    <row r="872" spans="1:36" ht="33.75" customHeight="1">
      <c r="A872" s="95">
        <v>871</v>
      </c>
      <c r="B872" s="34">
        <v>782</v>
      </c>
      <c r="C872" s="35"/>
      <c r="D872" s="9" t="s">
        <v>1696</v>
      </c>
      <c r="E872" s="9" t="s">
        <v>4831</v>
      </c>
      <c r="F872" s="9" t="s">
        <v>2054</v>
      </c>
      <c r="G872" s="35" t="s">
        <v>5106</v>
      </c>
      <c r="H872" s="35" t="s">
        <v>15</v>
      </c>
      <c r="I872" s="36"/>
      <c r="J872" s="37" t="s">
        <v>14</v>
      </c>
      <c r="K872" s="9"/>
      <c r="L872" s="9" t="s">
        <v>4832</v>
      </c>
      <c r="M872" s="35" t="s">
        <v>4164</v>
      </c>
      <c r="N872" s="35" t="s">
        <v>2054</v>
      </c>
      <c r="O872" s="9" t="s">
        <v>8</v>
      </c>
      <c r="P872" s="38" t="s">
        <v>40</v>
      </c>
      <c r="Q872" s="37" t="s">
        <v>1655</v>
      </c>
      <c r="R872" s="39"/>
      <c r="S872" s="40">
        <v>32</v>
      </c>
      <c r="T872" s="40">
        <v>8</v>
      </c>
      <c r="U872" s="9"/>
      <c r="V872" s="70" t="str">
        <f t="shared" si="13"/>
        <v>Link</v>
      </c>
      <c r="W872" s="5" t="s">
        <v>3139</v>
      </c>
      <c r="X872" s="32"/>
      <c r="Y872" s="122"/>
      <c r="Z872" s="59"/>
      <c r="AA872" s="101"/>
      <c r="AB872" s="33"/>
      <c r="AC872" s="122"/>
      <c r="AD872" s="59"/>
      <c r="AE872" s="101"/>
      <c r="AF872" s="33"/>
      <c r="AG872" s="58"/>
      <c r="AH872" s="59"/>
      <c r="AI872" s="53"/>
      <c r="AJ872" s="108"/>
    </row>
    <row r="873" spans="1:36" ht="33.75" customHeight="1">
      <c r="A873" s="95">
        <v>872</v>
      </c>
      <c r="B873" s="34">
        <v>783</v>
      </c>
      <c r="C873" s="35"/>
      <c r="D873" s="9" t="s">
        <v>1697</v>
      </c>
      <c r="E873" s="9" t="s">
        <v>4833</v>
      </c>
      <c r="F873" s="9" t="s">
        <v>3833</v>
      </c>
      <c r="G873" s="35" t="s">
        <v>8</v>
      </c>
      <c r="H873" s="35" t="s">
        <v>15</v>
      </c>
      <c r="I873" s="36"/>
      <c r="J873" s="37" t="s">
        <v>14</v>
      </c>
      <c r="K873" s="9"/>
      <c r="L873" s="9" t="s">
        <v>3832</v>
      </c>
      <c r="M873" s="35"/>
      <c r="N873" s="35" t="s">
        <v>3833</v>
      </c>
      <c r="O873" s="9" t="s">
        <v>8</v>
      </c>
      <c r="P873" s="38" t="s">
        <v>38</v>
      </c>
      <c r="Q873" s="37" t="s">
        <v>1655</v>
      </c>
      <c r="R873" s="39"/>
      <c r="S873" s="40">
        <v>32</v>
      </c>
      <c r="T873" s="40">
        <v>9</v>
      </c>
      <c r="U873" s="9"/>
      <c r="V873" s="70" t="str">
        <f t="shared" si="13"/>
        <v>Link</v>
      </c>
      <c r="W873" s="5" t="s">
        <v>3140</v>
      </c>
      <c r="X873" s="32"/>
      <c r="Y873" s="122"/>
      <c r="Z873" s="59"/>
      <c r="AA873" s="101"/>
      <c r="AB873" s="33"/>
      <c r="AC873" s="122"/>
      <c r="AD873" s="59"/>
      <c r="AE873" s="101"/>
      <c r="AF873" s="33"/>
      <c r="AG873" s="58"/>
      <c r="AH873" s="59"/>
      <c r="AI873" s="53"/>
      <c r="AJ873" s="108"/>
    </row>
    <row r="874" spans="1:36" ht="33.75" customHeight="1">
      <c r="A874" s="95">
        <v>873</v>
      </c>
      <c r="B874" s="34">
        <v>784</v>
      </c>
      <c r="C874" s="35"/>
      <c r="D874" s="9" t="s">
        <v>1698</v>
      </c>
      <c r="E874" s="9" t="s">
        <v>1699</v>
      </c>
      <c r="F874" s="9"/>
      <c r="G874" s="35"/>
      <c r="H874" s="35"/>
      <c r="I874" s="36"/>
      <c r="J874" s="37" t="s">
        <v>1700</v>
      </c>
      <c r="K874" s="9"/>
      <c r="L874" s="9" t="s">
        <v>4834</v>
      </c>
      <c r="M874" s="35"/>
      <c r="N874" s="35" t="s">
        <v>4835</v>
      </c>
      <c r="O874" s="9" t="s">
        <v>8</v>
      </c>
      <c r="P874" s="38" t="s">
        <v>38</v>
      </c>
      <c r="Q874" s="37" t="s">
        <v>1655</v>
      </c>
      <c r="R874" s="39"/>
      <c r="S874" s="40">
        <v>32</v>
      </c>
      <c r="T874" s="40">
        <v>10</v>
      </c>
      <c r="U874" s="9"/>
      <c r="V874" s="70" t="str">
        <f t="shared" si="13"/>
        <v>Link</v>
      </c>
      <c r="W874" s="5" t="s">
        <v>3141</v>
      </c>
      <c r="X874" s="32"/>
      <c r="Y874" s="122"/>
      <c r="Z874" s="59"/>
      <c r="AA874" s="101"/>
      <c r="AB874" s="33"/>
      <c r="AC874" s="122"/>
      <c r="AD874" s="59"/>
      <c r="AE874" s="101"/>
      <c r="AF874" s="33"/>
      <c r="AG874" s="58"/>
      <c r="AH874" s="59"/>
      <c r="AI874" s="53"/>
      <c r="AJ874" s="108"/>
    </row>
    <row r="875" spans="1:36" ht="33.75" customHeight="1">
      <c r="A875" s="95">
        <v>874</v>
      </c>
      <c r="B875" s="34">
        <v>785</v>
      </c>
      <c r="C875" s="35"/>
      <c r="D875" s="9" t="s">
        <v>1701</v>
      </c>
      <c r="E875" s="9" t="s">
        <v>1699</v>
      </c>
      <c r="F875" s="9"/>
      <c r="G875" s="35"/>
      <c r="H875" s="35"/>
      <c r="I875" s="36"/>
      <c r="J875" s="37" t="s">
        <v>1702</v>
      </c>
      <c r="K875" s="9"/>
      <c r="L875" s="9" t="s">
        <v>4834</v>
      </c>
      <c r="M875" s="35"/>
      <c r="N875" s="35" t="s">
        <v>4835</v>
      </c>
      <c r="O875" s="9" t="s">
        <v>8</v>
      </c>
      <c r="P875" s="38" t="s">
        <v>45</v>
      </c>
      <c r="Q875" s="37" t="s">
        <v>1655</v>
      </c>
      <c r="R875" s="39"/>
      <c r="S875" s="40">
        <v>32</v>
      </c>
      <c r="T875" s="40">
        <v>11</v>
      </c>
      <c r="U875" s="9"/>
      <c r="V875" s="70" t="str">
        <f t="shared" si="13"/>
        <v>Link</v>
      </c>
      <c r="W875" s="5" t="s">
        <v>3142</v>
      </c>
      <c r="X875" s="32"/>
      <c r="Y875" s="122"/>
      <c r="Z875" s="59"/>
      <c r="AA875" s="101"/>
      <c r="AB875" s="33"/>
      <c r="AC875" s="122"/>
      <c r="AD875" s="59"/>
      <c r="AE875" s="101"/>
      <c r="AF875" s="33"/>
      <c r="AG875" s="58"/>
      <c r="AH875" s="59"/>
      <c r="AI875" s="53"/>
      <c r="AJ875" s="108"/>
    </row>
    <row r="876" spans="1:36" ht="33.75" customHeight="1">
      <c r="A876" s="95">
        <v>875</v>
      </c>
      <c r="B876" s="34">
        <v>786</v>
      </c>
      <c r="C876" s="35"/>
      <c r="D876" s="9" t="s">
        <v>1703</v>
      </c>
      <c r="E876" s="9" t="s">
        <v>1699</v>
      </c>
      <c r="F876" s="9"/>
      <c r="G876" s="35"/>
      <c r="H876" s="35"/>
      <c r="I876" s="36"/>
      <c r="J876" s="37" t="s">
        <v>1704</v>
      </c>
      <c r="K876" s="9"/>
      <c r="L876" s="9" t="s">
        <v>4834</v>
      </c>
      <c r="M876" s="35"/>
      <c r="N876" s="35" t="s">
        <v>4835</v>
      </c>
      <c r="O876" s="9" t="s">
        <v>8</v>
      </c>
      <c r="P876" s="38" t="s">
        <v>45</v>
      </c>
      <c r="Q876" s="37" t="s">
        <v>1655</v>
      </c>
      <c r="R876" s="39"/>
      <c r="S876" s="40">
        <v>32</v>
      </c>
      <c r="T876" s="40">
        <v>12</v>
      </c>
      <c r="U876" s="9"/>
      <c r="V876" s="70" t="str">
        <f t="shared" si="13"/>
        <v>Link</v>
      </c>
      <c r="W876" s="5" t="s">
        <v>3143</v>
      </c>
      <c r="X876" s="32"/>
      <c r="Y876" s="122"/>
      <c r="Z876" s="59"/>
      <c r="AA876" s="101"/>
      <c r="AB876" s="33"/>
      <c r="AC876" s="122"/>
      <c r="AD876" s="59"/>
      <c r="AE876" s="101"/>
      <c r="AF876" s="33"/>
      <c r="AG876" s="58"/>
      <c r="AH876" s="59"/>
      <c r="AI876" s="53"/>
      <c r="AJ876" s="108"/>
    </row>
    <row r="877" spans="1:36" ht="33.75" customHeight="1">
      <c r="A877" s="95">
        <v>876</v>
      </c>
      <c r="B877" s="34">
        <v>787</v>
      </c>
      <c r="C877" s="35"/>
      <c r="D877" s="9" t="s">
        <v>1705</v>
      </c>
      <c r="E877" s="9" t="s">
        <v>1699</v>
      </c>
      <c r="F877" s="9"/>
      <c r="G877" s="35"/>
      <c r="H877" s="35"/>
      <c r="I877" s="36"/>
      <c r="J877" s="37" t="s">
        <v>1706</v>
      </c>
      <c r="K877" s="9"/>
      <c r="L877" s="9" t="s">
        <v>4834</v>
      </c>
      <c r="M877" s="35"/>
      <c r="N877" s="35" t="s">
        <v>4835</v>
      </c>
      <c r="O877" s="9" t="s">
        <v>8</v>
      </c>
      <c r="P877" s="38" t="s">
        <v>38</v>
      </c>
      <c r="Q877" s="37" t="s">
        <v>1655</v>
      </c>
      <c r="R877" s="39"/>
      <c r="S877" s="40">
        <v>32</v>
      </c>
      <c r="T877" s="40">
        <v>13</v>
      </c>
      <c r="U877" s="9"/>
      <c r="V877" s="70" t="str">
        <f t="shared" si="13"/>
        <v>Link</v>
      </c>
      <c r="W877" s="5" t="s">
        <v>3144</v>
      </c>
      <c r="X877" s="32"/>
      <c r="Y877" s="122"/>
      <c r="Z877" s="59"/>
      <c r="AA877" s="101"/>
      <c r="AB877" s="33"/>
      <c r="AC877" s="122"/>
      <c r="AD877" s="59"/>
      <c r="AE877" s="101"/>
      <c r="AF877" s="33"/>
      <c r="AG877" s="58"/>
      <c r="AH877" s="59"/>
      <c r="AI877" s="53"/>
      <c r="AJ877" s="108"/>
    </row>
    <row r="878" spans="1:36" ht="33.75" customHeight="1">
      <c r="A878" s="95">
        <v>877</v>
      </c>
      <c r="B878" s="34">
        <v>788</v>
      </c>
      <c r="C878" s="35"/>
      <c r="D878" s="9" t="s">
        <v>1657</v>
      </c>
      <c r="E878" s="9" t="s">
        <v>1699</v>
      </c>
      <c r="F878" s="9"/>
      <c r="G878" s="35"/>
      <c r="H878" s="35"/>
      <c r="I878" s="36"/>
      <c r="J878" s="37" t="s">
        <v>1707</v>
      </c>
      <c r="K878" s="9"/>
      <c r="L878" s="9" t="s">
        <v>2046</v>
      </c>
      <c r="M878" s="35"/>
      <c r="N878" s="35" t="s">
        <v>2054</v>
      </c>
      <c r="O878" s="9" t="s">
        <v>8</v>
      </c>
      <c r="P878" s="38" t="s">
        <v>30</v>
      </c>
      <c r="Q878" s="37" t="s">
        <v>1655</v>
      </c>
      <c r="R878" s="39"/>
      <c r="S878" s="40">
        <v>32</v>
      </c>
      <c r="T878" s="40">
        <v>14</v>
      </c>
      <c r="U878" s="9"/>
      <c r="V878" s="70" t="str">
        <f t="shared" si="13"/>
        <v>Link</v>
      </c>
      <c r="W878" s="5" t="s">
        <v>3145</v>
      </c>
      <c r="X878" s="32"/>
      <c r="Y878" s="122"/>
      <c r="Z878" s="59"/>
      <c r="AA878" s="101"/>
      <c r="AB878" s="33"/>
      <c r="AC878" s="122"/>
      <c r="AD878" s="59"/>
      <c r="AE878" s="101"/>
      <c r="AF878" s="33"/>
      <c r="AG878" s="58"/>
      <c r="AH878" s="59"/>
      <c r="AI878" s="53"/>
      <c r="AJ878" s="108"/>
    </row>
    <row r="879" spans="1:36" ht="33.75" customHeight="1">
      <c r="A879" s="95">
        <v>878</v>
      </c>
      <c r="B879" s="34">
        <v>789</v>
      </c>
      <c r="C879" s="35"/>
      <c r="D879" s="9" t="s">
        <v>1708</v>
      </c>
      <c r="E879" s="9" t="s">
        <v>1699</v>
      </c>
      <c r="F879" s="9"/>
      <c r="G879" s="35"/>
      <c r="H879" s="35"/>
      <c r="I879" s="36"/>
      <c r="J879" s="37" t="s">
        <v>1709</v>
      </c>
      <c r="K879" s="9"/>
      <c r="L879" s="9" t="s">
        <v>2046</v>
      </c>
      <c r="M879" s="35"/>
      <c r="N879" s="35" t="s">
        <v>2054</v>
      </c>
      <c r="O879" s="9" t="s">
        <v>8</v>
      </c>
      <c r="P879" s="38" t="s">
        <v>30</v>
      </c>
      <c r="Q879" s="37" t="s">
        <v>1655</v>
      </c>
      <c r="R879" s="39"/>
      <c r="S879" s="40">
        <v>32</v>
      </c>
      <c r="T879" s="40">
        <v>15</v>
      </c>
      <c r="U879" s="9"/>
      <c r="V879" s="70" t="str">
        <f t="shared" si="13"/>
        <v>Link</v>
      </c>
      <c r="W879" s="5" t="s">
        <v>3146</v>
      </c>
      <c r="X879" s="32"/>
      <c r="Y879" s="122"/>
      <c r="Z879" s="59"/>
      <c r="AA879" s="101"/>
      <c r="AB879" s="33"/>
      <c r="AC879" s="122"/>
      <c r="AD879" s="59"/>
      <c r="AE879" s="101"/>
      <c r="AF879" s="33"/>
      <c r="AG879" s="58"/>
      <c r="AH879" s="59"/>
      <c r="AI879" s="53"/>
      <c r="AJ879" s="108"/>
    </row>
    <row r="880" spans="1:36" ht="33.75" customHeight="1" thickBot="1">
      <c r="A880" s="95">
        <v>879</v>
      </c>
      <c r="B880" s="71">
        <v>790</v>
      </c>
      <c r="C880" s="72"/>
      <c r="D880" s="73" t="s">
        <v>1678</v>
      </c>
      <c r="E880" s="73" t="s">
        <v>1699</v>
      </c>
      <c r="F880" s="73"/>
      <c r="G880" s="72"/>
      <c r="H880" s="72"/>
      <c r="I880" s="74"/>
      <c r="J880" s="46" t="s">
        <v>1710</v>
      </c>
      <c r="K880" s="73"/>
      <c r="L880" s="73" t="s">
        <v>2046</v>
      </c>
      <c r="M880" s="72"/>
      <c r="N880" s="72" t="s">
        <v>2054</v>
      </c>
      <c r="O880" s="73" t="s">
        <v>8</v>
      </c>
      <c r="P880" s="75" t="s">
        <v>30</v>
      </c>
      <c r="Q880" s="46" t="s">
        <v>1655</v>
      </c>
      <c r="R880" s="76"/>
      <c r="S880" s="77">
        <v>32</v>
      </c>
      <c r="T880" s="77">
        <v>16</v>
      </c>
      <c r="U880" s="73"/>
      <c r="V880" s="78" t="str">
        <f t="shared" si="13"/>
        <v>Link</v>
      </c>
      <c r="W880" s="87" t="s">
        <v>3147</v>
      </c>
      <c r="X880" s="32"/>
      <c r="Y880" s="126"/>
      <c r="Z880" s="81"/>
      <c r="AA880" s="103"/>
      <c r="AB880" s="33"/>
      <c r="AC880" s="126"/>
      <c r="AD880" s="81"/>
      <c r="AE880" s="103"/>
      <c r="AF880" s="33"/>
      <c r="AG880" s="82"/>
      <c r="AH880" s="81"/>
      <c r="AI880" s="83"/>
      <c r="AJ880" s="109"/>
    </row>
    <row r="881" spans="1:36" ht="33.75" customHeight="1">
      <c r="A881" s="95">
        <v>880</v>
      </c>
      <c r="B881" s="25">
        <v>791</v>
      </c>
      <c r="C881" s="26"/>
      <c r="D881" s="11" t="s">
        <v>3150</v>
      </c>
      <c r="E881" s="11" t="s">
        <v>3151</v>
      </c>
      <c r="F881" s="11" t="s">
        <v>3152</v>
      </c>
      <c r="G881" s="26"/>
      <c r="H881" s="26"/>
      <c r="I881" s="27"/>
      <c r="J881" s="84"/>
      <c r="K881" s="11"/>
      <c r="L881" s="11"/>
      <c r="M881" s="26"/>
      <c r="N881" s="26"/>
      <c r="O881" s="11"/>
      <c r="P881" s="29"/>
      <c r="Q881" s="84" t="s">
        <v>3206</v>
      </c>
      <c r="R881" s="30"/>
      <c r="S881" s="31"/>
      <c r="T881" s="31"/>
      <c r="U881" s="11"/>
      <c r="V881" s="69"/>
      <c r="W881" s="4"/>
      <c r="X881" s="32"/>
      <c r="Y881" s="130">
        <v>824</v>
      </c>
      <c r="Z881" s="67"/>
      <c r="AA881" s="104" t="s">
        <v>4837</v>
      </c>
      <c r="AB881" s="33"/>
      <c r="AC881" s="121"/>
      <c r="AD881" s="67"/>
      <c r="AE881" s="104"/>
      <c r="AF881" s="33"/>
      <c r="AG881" s="85"/>
      <c r="AH881" s="67"/>
      <c r="AI881" s="86"/>
      <c r="AJ881" s="110"/>
    </row>
    <row r="882" spans="1:36" ht="33.75" customHeight="1">
      <c r="A882" s="95">
        <v>881</v>
      </c>
      <c r="B882" s="34">
        <v>792</v>
      </c>
      <c r="C882" s="35"/>
      <c r="D882" s="9" t="s">
        <v>3153</v>
      </c>
      <c r="E882" s="9" t="s">
        <v>3151</v>
      </c>
      <c r="F882" s="9" t="s">
        <v>3152</v>
      </c>
      <c r="G882" s="35"/>
      <c r="H882" s="35"/>
      <c r="I882" s="36"/>
      <c r="J882" s="37"/>
      <c r="K882" s="9"/>
      <c r="L882" s="9"/>
      <c r="M882" s="35"/>
      <c r="N882" s="35"/>
      <c r="O882" s="9"/>
      <c r="P882" s="38"/>
      <c r="Q882" s="37" t="s">
        <v>3206</v>
      </c>
      <c r="R882" s="39"/>
      <c r="S882" s="40"/>
      <c r="T882" s="40"/>
      <c r="U882" s="9"/>
      <c r="V882" s="70"/>
      <c r="W882" s="5"/>
      <c r="X882" s="32"/>
      <c r="Y882" s="65">
        <v>825</v>
      </c>
      <c r="Z882" s="59"/>
      <c r="AA882" s="104" t="s">
        <v>4837</v>
      </c>
      <c r="AB882" s="33"/>
      <c r="AC882" s="122"/>
      <c r="AD882" s="59"/>
      <c r="AE882" s="102"/>
      <c r="AF882" s="33"/>
      <c r="AG882" s="64"/>
      <c r="AH882" s="59"/>
      <c r="AI882" s="53"/>
      <c r="AJ882" s="108"/>
    </row>
    <row r="883" spans="1:36" ht="33.75" customHeight="1">
      <c r="A883" s="95">
        <v>882</v>
      </c>
      <c r="B883" s="34">
        <v>793</v>
      </c>
      <c r="C883" s="35"/>
      <c r="D883" s="9" t="s">
        <v>3154</v>
      </c>
      <c r="E883" s="9" t="s">
        <v>3151</v>
      </c>
      <c r="F883" s="9" t="s">
        <v>3152</v>
      </c>
      <c r="G883" s="35"/>
      <c r="H883" s="35"/>
      <c r="I883" s="36"/>
      <c r="J883" s="37"/>
      <c r="K883" s="9"/>
      <c r="L883" s="9"/>
      <c r="M883" s="35"/>
      <c r="N883" s="35"/>
      <c r="O883" s="9"/>
      <c r="P883" s="38"/>
      <c r="Q883" s="37" t="s">
        <v>3206</v>
      </c>
      <c r="R883" s="39"/>
      <c r="S883" s="40"/>
      <c r="T883" s="40"/>
      <c r="U883" s="9"/>
      <c r="V883" s="70"/>
      <c r="W883" s="5"/>
      <c r="X883" s="32"/>
      <c r="Y883" s="65">
        <v>826</v>
      </c>
      <c r="Z883" s="59"/>
      <c r="AA883" s="104" t="s">
        <v>4837</v>
      </c>
      <c r="AB883" s="33"/>
      <c r="AC883" s="122"/>
      <c r="AD883" s="59"/>
      <c r="AE883" s="102"/>
      <c r="AF883" s="33"/>
      <c r="AG883" s="64"/>
      <c r="AH883" s="59"/>
      <c r="AI883" s="53"/>
      <c r="AJ883" s="108"/>
    </row>
    <row r="884" spans="1:36" ht="33.75" customHeight="1">
      <c r="A884" s="95">
        <v>883</v>
      </c>
      <c r="B884" s="34">
        <v>794</v>
      </c>
      <c r="C884" s="35"/>
      <c r="D884" s="9" t="s">
        <v>3155</v>
      </c>
      <c r="E884" s="9" t="s">
        <v>3151</v>
      </c>
      <c r="F884" s="9" t="s">
        <v>3152</v>
      </c>
      <c r="G884" s="35"/>
      <c r="H884" s="35"/>
      <c r="I884" s="36"/>
      <c r="J884" s="37"/>
      <c r="K884" s="9"/>
      <c r="L884" s="9"/>
      <c r="M884" s="35"/>
      <c r="N884" s="35"/>
      <c r="O884" s="9"/>
      <c r="P884" s="38"/>
      <c r="Q884" s="37" t="s">
        <v>3206</v>
      </c>
      <c r="R884" s="39"/>
      <c r="S884" s="40"/>
      <c r="T884" s="40"/>
      <c r="U884" s="9"/>
      <c r="V884" s="70"/>
      <c r="W884" s="5"/>
      <c r="X884" s="32"/>
      <c r="Y884" s="65">
        <v>828</v>
      </c>
      <c r="Z884" s="59"/>
      <c r="AA884" s="104" t="s">
        <v>4837</v>
      </c>
      <c r="AB884" s="33"/>
      <c r="AC884" s="122"/>
      <c r="AD884" s="59"/>
      <c r="AE884" s="102"/>
      <c r="AF884" s="33"/>
      <c r="AG884" s="64"/>
      <c r="AH884" s="59"/>
      <c r="AI884" s="53"/>
      <c r="AJ884" s="108"/>
    </row>
    <row r="885" spans="1:36" ht="33.75" customHeight="1">
      <c r="A885" s="95">
        <v>884</v>
      </c>
      <c r="B885" s="34">
        <v>795</v>
      </c>
      <c r="C885" s="35"/>
      <c r="D885" s="9" t="s">
        <v>3156</v>
      </c>
      <c r="E885" s="9" t="s">
        <v>3151</v>
      </c>
      <c r="F885" s="9" t="s">
        <v>3152</v>
      </c>
      <c r="G885" s="35"/>
      <c r="H885" s="35"/>
      <c r="I885" s="36"/>
      <c r="J885" s="37"/>
      <c r="K885" s="9"/>
      <c r="L885" s="9"/>
      <c r="M885" s="35"/>
      <c r="N885" s="35"/>
      <c r="O885" s="9"/>
      <c r="P885" s="38"/>
      <c r="Q885" s="37" t="s">
        <v>3206</v>
      </c>
      <c r="R885" s="39"/>
      <c r="S885" s="40"/>
      <c r="T885" s="40"/>
      <c r="U885" s="9"/>
      <c r="V885" s="70"/>
      <c r="W885" s="5"/>
      <c r="X885" s="32"/>
      <c r="Y885" s="65">
        <v>829</v>
      </c>
      <c r="Z885" s="59"/>
      <c r="AA885" s="104" t="s">
        <v>4837</v>
      </c>
      <c r="AB885" s="33"/>
      <c r="AC885" s="122"/>
      <c r="AD885" s="59"/>
      <c r="AE885" s="102"/>
      <c r="AF885" s="33"/>
      <c r="AG885" s="64"/>
      <c r="AH885" s="59"/>
      <c r="AI885" s="53"/>
      <c r="AJ885" s="108"/>
    </row>
    <row r="886" spans="1:36" ht="33.75" customHeight="1">
      <c r="A886" s="95">
        <v>885</v>
      </c>
      <c r="B886" s="34">
        <v>796</v>
      </c>
      <c r="C886" s="35"/>
      <c r="D886" s="9" t="s">
        <v>3157</v>
      </c>
      <c r="E886" s="9" t="s">
        <v>3158</v>
      </c>
      <c r="F886" s="9" t="s">
        <v>3159</v>
      </c>
      <c r="G886" s="35"/>
      <c r="H886" s="35"/>
      <c r="I886" s="36"/>
      <c r="J886" s="37"/>
      <c r="K886" s="9"/>
      <c r="L886" s="9"/>
      <c r="M886" s="35"/>
      <c r="N886" s="35"/>
      <c r="O886" s="9"/>
      <c r="P886" s="38"/>
      <c r="Q886" s="37" t="s">
        <v>3206</v>
      </c>
      <c r="R886" s="39"/>
      <c r="S886" s="40"/>
      <c r="T886" s="40"/>
      <c r="U886" s="9"/>
      <c r="V886" s="70"/>
      <c r="W886" s="5"/>
      <c r="X886" s="32"/>
      <c r="Y886" s="65">
        <v>830</v>
      </c>
      <c r="Z886" s="59"/>
      <c r="AA886" s="104" t="s">
        <v>4837</v>
      </c>
      <c r="AB886" s="33"/>
      <c r="AC886" s="122"/>
      <c r="AD886" s="59"/>
      <c r="AE886" s="102"/>
      <c r="AF886" s="33"/>
      <c r="AG886" s="64"/>
      <c r="AH886" s="59"/>
      <c r="AI886" s="53"/>
      <c r="AJ886" s="108"/>
    </row>
    <row r="887" spans="1:36" ht="33.75" customHeight="1">
      <c r="A887" s="95">
        <v>886</v>
      </c>
      <c r="B887" s="34">
        <v>797</v>
      </c>
      <c r="C887" s="35"/>
      <c r="D887" s="9" t="s">
        <v>3160</v>
      </c>
      <c r="E887" s="9" t="s">
        <v>3151</v>
      </c>
      <c r="F887" s="9" t="s">
        <v>3152</v>
      </c>
      <c r="G887" s="35"/>
      <c r="H887" s="35"/>
      <c r="I887" s="36"/>
      <c r="J887" s="37"/>
      <c r="K887" s="9"/>
      <c r="L887" s="9"/>
      <c r="M887" s="35"/>
      <c r="N887" s="35"/>
      <c r="O887" s="9"/>
      <c r="P887" s="38"/>
      <c r="Q887" s="37" t="s">
        <v>3206</v>
      </c>
      <c r="R887" s="39"/>
      <c r="S887" s="40"/>
      <c r="T887" s="40"/>
      <c r="U887" s="9"/>
      <c r="V887" s="70"/>
      <c r="W887" s="5"/>
      <c r="X887" s="32"/>
      <c r="Y887" s="65">
        <v>831</v>
      </c>
      <c r="Z887" s="59"/>
      <c r="AA887" s="104" t="s">
        <v>4837</v>
      </c>
      <c r="AB887" s="33"/>
      <c r="AC887" s="122"/>
      <c r="AD887" s="59"/>
      <c r="AE887" s="102"/>
      <c r="AF887" s="33"/>
      <c r="AG887" s="64"/>
      <c r="AH887" s="59"/>
      <c r="AI887" s="53"/>
      <c r="AJ887" s="108"/>
    </row>
    <row r="888" spans="1:36" ht="33.75" customHeight="1">
      <c r="A888" s="95">
        <v>887</v>
      </c>
      <c r="B888" s="34">
        <v>798</v>
      </c>
      <c r="C888" s="35"/>
      <c r="D888" s="9" t="s">
        <v>3161</v>
      </c>
      <c r="E888" s="9" t="s">
        <v>3151</v>
      </c>
      <c r="F888" s="9" t="s">
        <v>3152</v>
      </c>
      <c r="G888" s="35"/>
      <c r="H888" s="35"/>
      <c r="I888" s="36"/>
      <c r="J888" s="37"/>
      <c r="K888" s="9"/>
      <c r="L888" s="9"/>
      <c r="M888" s="35"/>
      <c r="N888" s="35"/>
      <c r="O888" s="9"/>
      <c r="P888" s="38"/>
      <c r="Q888" s="37" t="s">
        <v>3206</v>
      </c>
      <c r="R888" s="39"/>
      <c r="S888" s="40"/>
      <c r="T888" s="40"/>
      <c r="U888" s="9"/>
      <c r="V888" s="70"/>
      <c r="W888" s="5"/>
      <c r="X888" s="32"/>
      <c r="Y888" s="65">
        <v>832</v>
      </c>
      <c r="Z888" s="59"/>
      <c r="AA888" s="104" t="s">
        <v>4837</v>
      </c>
      <c r="AB888" s="33"/>
      <c r="AC888" s="122"/>
      <c r="AD888" s="59"/>
      <c r="AE888" s="102"/>
      <c r="AF888" s="33"/>
      <c r="AG888" s="64"/>
      <c r="AH888" s="59"/>
      <c r="AI888" s="53"/>
      <c r="AJ888" s="108"/>
    </row>
    <row r="889" spans="1:36" ht="33.75" customHeight="1">
      <c r="A889" s="95">
        <v>888</v>
      </c>
      <c r="B889" s="34">
        <v>799</v>
      </c>
      <c r="C889" s="35"/>
      <c r="D889" s="9" t="s">
        <v>3162</v>
      </c>
      <c r="E889" s="9" t="s">
        <v>3151</v>
      </c>
      <c r="F889" s="9" t="s">
        <v>3152</v>
      </c>
      <c r="G889" s="35"/>
      <c r="H889" s="35"/>
      <c r="I889" s="36"/>
      <c r="J889" s="37"/>
      <c r="K889" s="9"/>
      <c r="L889" s="9"/>
      <c r="M889" s="35"/>
      <c r="N889" s="35"/>
      <c r="O889" s="9"/>
      <c r="P889" s="38"/>
      <c r="Q889" s="37" t="s">
        <v>3206</v>
      </c>
      <c r="R889" s="39"/>
      <c r="S889" s="40"/>
      <c r="T889" s="40"/>
      <c r="U889" s="9"/>
      <c r="V889" s="70"/>
      <c r="W889" s="5"/>
      <c r="X889" s="32"/>
      <c r="Y889" s="65">
        <v>833</v>
      </c>
      <c r="Z889" s="59"/>
      <c r="AA889" s="104" t="s">
        <v>4837</v>
      </c>
      <c r="AB889" s="33"/>
      <c r="AC889" s="122"/>
      <c r="AD889" s="59"/>
      <c r="AE889" s="102"/>
      <c r="AF889" s="33"/>
      <c r="AG889" s="64"/>
      <c r="AH889" s="59"/>
      <c r="AI889" s="53"/>
      <c r="AJ889" s="108"/>
    </row>
    <row r="890" spans="1:36" ht="33.75" customHeight="1">
      <c r="A890" s="95">
        <v>889</v>
      </c>
      <c r="B890" s="34">
        <v>800</v>
      </c>
      <c r="C890" s="35"/>
      <c r="D890" s="9" t="s">
        <v>3163</v>
      </c>
      <c r="E890" s="9" t="s">
        <v>3164</v>
      </c>
      <c r="F890" s="9" t="s">
        <v>3167</v>
      </c>
      <c r="G890" s="35"/>
      <c r="H890" s="35"/>
      <c r="I890" s="36"/>
      <c r="J890" s="37"/>
      <c r="K890" s="9"/>
      <c r="L890" s="9"/>
      <c r="M890" s="35"/>
      <c r="N890" s="35"/>
      <c r="O890" s="9"/>
      <c r="P890" s="38"/>
      <c r="Q890" s="37" t="s">
        <v>3206</v>
      </c>
      <c r="R890" s="39"/>
      <c r="S890" s="40"/>
      <c r="T890" s="40"/>
      <c r="U890" s="9"/>
      <c r="V890" s="70"/>
      <c r="W890" s="5"/>
      <c r="X890" s="32"/>
      <c r="Y890" s="65">
        <v>834</v>
      </c>
      <c r="Z890" s="59"/>
      <c r="AA890" s="102" t="s">
        <v>4836</v>
      </c>
      <c r="AB890" s="33"/>
      <c r="AC890" s="122"/>
      <c r="AD890" s="59"/>
      <c r="AE890" s="102"/>
      <c r="AF890" s="33"/>
      <c r="AG890" s="64"/>
      <c r="AH890" s="59"/>
      <c r="AI890" s="53"/>
      <c r="AJ890" s="108"/>
    </row>
    <row r="891" spans="1:36" ht="33.75" customHeight="1">
      <c r="A891" s="95">
        <v>890</v>
      </c>
      <c r="B891" s="34">
        <v>801</v>
      </c>
      <c r="C891" s="35"/>
      <c r="D891" s="9" t="s">
        <v>3165</v>
      </c>
      <c r="E891" s="9" t="s">
        <v>3164</v>
      </c>
      <c r="F891" s="9" t="s">
        <v>3167</v>
      </c>
      <c r="G891" s="35"/>
      <c r="H891" s="35"/>
      <c r="I891" s="36"/>
      <c r="J891" s="37"/>
      <c r="K891" s="9"/>
      <c r="L891" s="9"/>
      <c r="M891" s="35"/>
      <c r="N891" s="35"/>
      <c r="O891" s="9"/>
      <c r="P891" s="38"/>
      <c r="Q891" s="37" t="s">
        <v>3206</v>
      </c>
      <c r="R891" s="39"/>
      <c r="S891" s="40"/>
      <c r="T891" s="40"/>
      <c r="U891" s="9"/>
      <c r="V891" s="70"/>
      <c r="W891" s="5"/>
      <c r="X891" s="32"/>
      <c r="Y891" s="65">
        <v>836</v>
      </c>
      <c r="Z891" s="59"/>
      <c r="AA891" s="102" t="s">
        <v>4836</v>
      </c>
      <c r="AB891" s="33"/>
      <c r="AC891" s="122"/>
      <c r="AD891" s="59"/>
      <c r="AE891" s="102"/>
      <c r="AF891" s="33"/>
      <c r="AG891" s="64"/>
      <c r="AH891" s="59"/>
      <c r="AI891" s="53"/>
      <c r="AJ891" s="108"/>
    </row>
    <row r="892" spans="1:36" ht="33.75" customHeight="1">
      <c r="A892" s="95">
        <v>891</v>
      </c>
      <c r="B892" s="34">
        <v>802</v>
      </c>
      <c r="C892" s="35"/>
      <c r="D892" s="9" t="s">
        <v>3166</v>
      </c>
      <c r="E892" s="9" t="s">
        <v>3151</v>
      </c>
      <c r="F892" s="9" t="s">
        <v>3152</v>
      </c>
      <c r="G892" s="35"/>
      <c r="H892" s="35"/>
      <c r="I892" s="36"/>
      <c r="J892" s="37"/>
      <c r="K892" s="9"/>
      <c r="L892" s="9"/>
      <c r="M892" s="35"/>
      <c r="N892" s="35"/>
      <c r="O892" s="9"/>
      <c r="P892" s="38"/>
      <c r="Q892" s="37" t="s">
        <v>3206</v>
      </c>
      <c r="R892" s="39"/>
      <c r="S892" s="40"/>
      <c r="T892" s="40"/>
      <c r="U892" s="9"/>
      <c r="V892" s="70"/>
      <c r="W892" s="5"/>
      <c r="X892" s="32"/>
      <c r="Y892" s="65">
        <v>838</v>
      </c>
      <c r="Z892" s="59"/>
      <c r="AA892" s="102" t="s">
        <v>4836</v>
      </c>
      <c r="AB892" s="33"/>
      <c r="AC892" s="122"/>
      <c r="AD892" s="59"/>
      <c r="AE892" s="102"/>
      <c r="AF892" s="33"/>
      <c r="AG892" s="64"/>
      <c r="AH892" s="59"/>
      <c r="AI892" s="53"/>
      <c r="AJ892" s="108"/>
    </row>
    <row r="893" spans="1:36" ht="33.75" customHeight="1">
      <c r="A893" s="95">
        <v>892</v>
      </c>
      <c r="B893" s="34">
        <v>803</v>
      </c>
      <c r="C893" s="35"/>
      <c r="D893" s="9" t="s">
        <v>3168</v>
      </c>
      <c r="E893" s="9" t="s">
        <v>3151</v>
      </c>
      <c r="F893" s="9" t="s">
        <v>3152</v>
      </c>
      <c r="G893" s="35"/>
      <c r="H893" s="35"/>
      <c r="I893" s="36"/>
      <c r="J893" s="37"/>
      <c r="K893" s="9"/>
      <c r="L893" s="9"/>
      <c r="M893" s="35"/>
      <c r="N893" s="35"/>
      <c r="O893" s="9"/>
      <c r="P893" s="38"/>
      <c r="Q893" s="37" t="s">
        <v>3206</v>
      </c>
      <c r="R893" s="39"/>
      <c r="S893" s="40"/>
      <c r="T893" s="40"/>
      <c r="U893" s="9"/>
      <c r="V893" s="70"/>
      <c r="W893" s="5"/>
      <c r="X893" s="32"/>
      <c r="Y893" s="65">
        <v>840</v>
      </c>
      <c r="Z893" s="59"/>
      <c r="AA893" s="102" t="s">
        <v>4836</v>
      </c>
      <c r="AB893" s="33"/>
      <c r="AC893" s="122"/>
      <c r="AD893" s="59"/>
      <c r="AE893" s="102"/>
      <c r="AF893" s="33"/>
      <c r="AG893" s="64"/>
      <c r="AH893" s="59"/>
      <c r="AI893" s="53"/>
      <c r="AJ893" s="108"/>
    </row>
    <row r="894" spans="1:36" ht="33.75" customHeight="1">
      <c r="A894" s="95">
        <v>893</v>
      </c>
      <c r="B894" s="34">
        <v>804</v>
      </c>
      <c r="C894" s="35"/>
      <c r="D894" s="9" t="s">
        <v>3169</v>
      </c>
      <c r="E894" s="9" t="s">
        <v>3151</v>
      </c>
      <c r="F894" s="9" t="s">
        <v>3152</v>
      </c>
      <c r="G894" s="35"/>
      <c r="H894" s="35"/>
      <c r="I894" s="36"/>
      <c r="J894" s="37"/>
      <c r="K894" s="9"/>
      <c r="L894" s="9"/>
      <c r="M894" s="35"/>
      <c r="N894" s="35"/>
      <c r="O894" s="9"/>
      <c r="P894" s="38"/>
      <c r="Q894" s="37" t="s">
        <v>3206</v>
      </c>
      <c r="R894" s="39"/>
      <c r="S894" s="40"/>
      <c r="T894" s="40"/>
      <c r="U894" s="9"/>
      <c r="V894" s="70"/>
      <c r="W894" s="5"/>
      <c r="X894" s="32"/>
      <c r="Y894" s="65">
        <v>841</v>
      </c>
      <c r="Z894" s="59"/>
      <c r="AA894" s="102" t="s">
        <v>4836</v>
      </c>
      <c r="AB894" s="33"/>
      <c r="AC894" s="122"/>
      <c r="AD894" s="59"/>
      <c r="AE894" s="102"/>
      <c r="AF894" s="33"/>
      <c r="AG894" s="64"/>
      <c r="AH894" s="59"/>
      <c r="AI894" s="53"/>
      <c r="AJ894" s="108"/>
    </row>
    <row r="895" spans="1:36" ht="33.75" customHeight="1">
      <c r="A895" s="95">
        <v>894</v>
      </c>
      <c r="B895" s="34">
        <v>805</v>
      </c>
      <c r="C895" s="35"/>
      <c r="D895" s="9" t="s">
        <v>3170</v>
      </c>
      <c r="E895" s="9" t="s">
        <v>3164</v>
      </c>
      <c r="F895" s="9" t="s">
        <v>3167</v>
      </c>
      <c r="G895" s="35"/>
      <c r="H895" s="35"/>
      <c r="I895" s="36"/>
      <c r="J895" s="37"/>
      <c r="K895" s="9"/>
      <c r="L895" s="9"/>
      <c r="M895" s="35"/>
      <c r="N895" s="35"/>
      <c r="O895" s="9"/>
      <c r="P895" s="38"/>
      <c r="Q895" s="37" t="s">
        <v>3206</v>
      </c>
      <c r="R895" s="39"/>
      <c r="S895" s="40"/>
      <c r="T895" s="41"/>
      <c r="U895" s="9"/>
      <c r="V895" s="70"/>
      <c r="W895" s="5"/>
      <c r="X895" s="32"/>
      <c r="Y895" s="65">
        <v>842</v>
      </c>
      <c r="Z895" s="59"/>
      <c r="AA895" s="102" t="s">
        <v>4836</v>
      </c>
      <c r="AB895" s="33"/>
      <c r="AC895" s="122"/>
      <c r="AD895" s="59"/>
      <c r="AE895" s="102"/>
      <c r="AF895" s="33"/>
      <c r="AG895" s="64"/>
      <c r="AH895" s="59"/>
      <c r="AI895" s="53"/>
      <c r="AJ895" s="108"/>
    </row>
    <row r="896" spans="1:36" ht="33.75" customHeight="1">
      <c r="A896" s="95">
        <v>895</v>
      </c>
      <c r="B896" s="34">
        <v>806</v>
      </c>
      <c r="C896" s="35"/>
      <c r="D896" s="9" t="s">
        <v>3171</v>
      </c>
      <c r="E896" s="9" t="s">
        <v>3164</v>
      </c>
      <c r="F896" s="9" t="s">
        <v>3167</v>
      </c>
      <c r="G896" s="35"/>
      <c r="H896" s="35"/>
      <c r="I896" s="36"/>
      <c r="J896" s="37"/>
      <c r="K896" s="9"/>
      <c r="L896" s="9"/>
      <c r="M896" s="35"/>
      <c r="N896" s="35"/>
      <c r="O896" s="9"/>
      <c r="P896" s="38"/>
      <c r="Q896" s="37" t="s">
        <v>3206</v>
      </c>
      <c r="R896" s="39"/>
      <c r="S896" s="40"/>
      <c r="T896" s="41"/>
      <c r="U896" s="9"/>
      <c r="V896" s="70"/>
      <c r="W896" s="5"/>
      <c r="X896" s="32"/>
      <c r="Y896" s="65">
        <v>843</v>
      </c>
      <c r="Z896" s="59"/>
      <c r="AA896" s="102" t="s">
        <v>4836</v>
      </c>
      <c r="AB896" s="33"/>
      <c r="AC896" s="122"/>
      <c r="AD896" s="59"/>
      <c r="AE896" s="102"/>
      <c r="AF896" s="33"/>
      <c r="AG896" s="64"/>
      <c r="AH896" s="59"/>
      <c r="AI896" s="53"/>
      <c r="AJ896" s="108"/>
    </row>
    <row r="897" spans="1:36" ht="33.75" customHeight="1">
      <c r="A897" s="95">
        <v>896</v>
      </c>
      <c r="B897" s="34">
        <v>807</v>
      </c>
      <c r="C897" s="35"/>
      <c r="D897" s="9" t="s">
        <v>3172</v>
      </c>
      <c r="E897" s="9" t="s">
        <v>3151</v>
      </c>
      <c r="F897" s="9" t="s">
        <v>3152</v>
      </c>
      <c r="G897" s="35"/>
      <c r="H897" s="35"/>
      <c r="I897" s="36"/>
      <c r="J897" s="37"/>
      <c r="K897" s="9"/>
      <c r="L897" s="9"/>
      <c r="M897" s="35"/>
      <c r="N897" s="35"/>
      <c r="O897" s="9"/>
      <c r="P897" s="38"/>
      <c r="Q897" s="37" t="s">
        <v>3206</v>
      </c>
      <c r="R897" s="39"/>
      <c r="S897" s="40"/>
      <c r="T897" s="40"/>
      <c r="U897" s="9"/>
      <c r="V897" s="70"/>
      <c r="W897" s="5"/>
      <c r="X897" s="32"/>
      <c r="Y897" s="123"/>
      <c r="Z897" s="59"/>
      <c r="AA897" s="102"/>
      <c r="AB897" s="33"/>
      <c r="AC897" s="122"/>
      <c r="AD897" s="59"/>
      <c r="AE897" s="102"/>
      <c r="AF897" s="33"/>
      <c r="AG897" s="64"/>
      <c r="AH897" s="59"/>
      <c r="AI897" s="53"/>
      <c r="AJ897" s="108"/>
    </row>
    <row r="898" spans="1:36" ht="33.75" customHeight="1">
      <c r="A898" s="95">
        <v>897</v>
      </c>
      <c r="B898" s="34">
        <v>808</v>
      </c>
      <c r="C898" s="35"/>
      <c r="D898" s="9" t="s">
        <v>3173</v>
      </c>
      <c r="E898" s="9" t="s">
        <v>3151</v>
      </c>
      <c r="F898" s="9" t="s">
        <v>3152</v>
      </c>
      <c r="G898" s="35"/>
      <c r="H898" s="35"/>
      <c r="I898" s="36"/>
      <c r="J898" s="37"/>
      <c r="K898" s="9"/>
      <c r="L898" s="9"/>
      <c r="M898" s="35"/>
      <c r="N898" s="35"/>
      <c r="O898" s="9"/>
      <c r="P898" s="38"/>
      <c r="Q898" s="37" t="s">
        <v>3206</v>
      </c>
      <c r="R898" s="39"/>
      <c r="S898" s="40"/>
      <c r="T898" s="40"/>
      <c r="U898" s="9"/>
      <c r="V898" s="70"/>
      <c r="W898" s="5"/>
      <c r="X898" s="32"/>
      <c r="Y898" s="123"/>
      <c r="Z898" s="59"/>
      <c r="AA898" s="102"/>
      <c r="AB898" s="33"/>
      <c r="AC898" s="122"/>
      <c r="AD898" s="59"/>
      <c r="AE898" s="102"/>
      <c r="AF898" s="33"/>
      <c r="AG898" s="64"/>
      <c r="AH898" s="59"/>
      <c r="AI898" s="53"/>
      <c r="AJ898" s="108"/>
    </row>
    <row r="899" spans="1:36" ht="33.75" customHeight="1">
      <c r="A899" s="95">
        <v>898</v>
      </c>
      <c r="B899" s="34">
        <v>809</v>
      </c>
      <c r="C899" s="35"/>
      <c r="D899" s="9" t="s">
        <v>3174</v>
      </c>
      <c r="E899" s="9" t="s">
        <v>3164</v>
      </c>
      <c r="F899" s="9" t="s">
        <v>3167</v>
      </c>
      <c r="G899" s="35"/>
      <c r="H899" s="35"/>
      <c r="I899" s="36"/>
      <c r="J899" s="37"/>
      <c r="K899" s="9"/>
      <c r="L899" s="9"/>
      <c r="M899" s="35"/>
      <c r="N899" s="35"/>
      <c r="O899" s="9"/>
      <c r="P899" s="38"/>
      <c r="Q899" s="37" t="s">
        <v>3206</v>
      </c>
      <c r="R899" s="39"/>
      <c r="S899" s="40"/>
      <c r="T899" s="40"/>
      <c r="U899" s="9"/>
      <c r="V899" s="70"/>
      <c r="W899" s="5"/>
      <c r="X899" s="32"/>
      <c r="Y899" s="65">
        <v>847</v>
      </c>
      <c r="Z899" s="59"/>
      <c r="AA899" s="102" t="s">
        <v>4836</v>
      </c>
      <c r="AB899" s="33"/>
      <c r="AC899" s="122"/>
      <c r="AD899" s="59"/>
      <c r="AE899" s="102"/>
      <c r="AF899" s="33"/>
      <c r="AG899" s="64"/>
      <c r="AH899" s="59"/>
      <c r="AI899" s="53"/>
      <c r="AJ899" s="108"/>
    </row>
    <row r="900" spans="1:36" ht="33.75" customHeight="1">
      <c r="A900" s="95">
        <v>899</v>
      </c>
      <c r="B900" s="34">
        <v>810</v>
      </c>
      <c r="C900" s="35"/>
      <c r="D900" s="9" t="s">
        <v>3175</v>
      </c>
      <c r="E900" s="9" t="s">
        <v>3151</v>
      </c>
      <c r="F900" s="9" t="s">
        <v>3152</v>
      </c>
      <c r="G900" s="35"/>
      <c r="H900" s="35"/>
      <c r="I900" s="36"/>
      <c r="J900" s="37"/>
      <c r="K900" s="9"/>
      <c r="L900" s="9"/>
      <c r="M900" s="35"/>
      <c r="N900" s="35"/>
      <c r="O900" s="9"/>
      <c r="P900" s="38"/>
      <c r="Q900" s="37" t="s">
        <v>3206</v>
      </c>
      <c r="R900" s="39"/>
      <c r="S900" s="40"/>
      <c r="T900" s="40"/>
      <c r="U900" s="9"/>
      <c r="V900" s="70"/>
      <c r="W900" s="5"/>
      <c r="X900" s="32"/>
      <c r="Y900" s="65">
        <v>850</v>
      </c>
      <c r="Z900" s="59"/>
      <c r="AA900" s="102" t="s">
        <v>4836</v>
      </c>
      <c r="AB900" s="33"/>
      <c r="AC900" s="122"/>
      <c r="AD900" s="59"/>
      <c r="AE900" s="102"/>
      <c r="AF900" s="33"/>
      <c r="AG900" s="64"/>
      <c r="AH900" s="59"/>
      <c r="AI900" s="53"/>
      <c r="AJ900" s="108"/>
    </row>
    <row r="901" spans="1:36" ht="33.75" customHeight="1">
      <c r="A901" s="95">
        <v>900</v>
      </c>
      <c r="B901" s="34">
        <v>811</v>
      </c>
      <c r="C901" s="35"/>
      <c r="D901" s="9" t="s">
        <v>3176</v>
      </c>
      <c r="E901" s="9" t="s">
        <v>3151</v>
      </c>
      <c r="F901" s="9" t="s">
        <v>3152</v>
      </c>
      <c r="G901" s="35"/>
      <c r="H901" s="35"/>
      <c r="I901" s="36"/>
      <c r="J901" s="37"/>
      <c r="K901" s="9"/>
      <c r="L901" s="9"/>
      <c r="M901" s="35"/>
      <c r="N901" s="35"/>
      <c r="O901" s="9"/>
      <c r="P901" s="38"/>
      <c r="Q901" s="37" t="s">
        <v>3206</v>
      </c>
      <c r="R901" s="39"/>
      <c r="S901" s="40"/>
      <c r="T901" s="40"/>
      <c r="U901" s="9"/>
      <c r="V901" s="70"/>
      <c r="W901" s="5"/>
      <c r="X901" s="32"/>
      <c r="Y901" s="65">
        <v>852</v>
      </c>
      <c r="Z901" s="59"/>
      <c r="AA901" s="102" t="s">
        <v>4836</v>
      </c>
      <c r="AB901" s="33"/>
      <c r="AC901" s="122"/>
      <c r="AD901" s="59"/>
      <c r="AE901" s="102"/>
      <c r="AF901" s="33"/>
      <c r="AG901" s="64"/>
      <c r="AH901" s="59"/>
      <c r="AI901" s="53"/>
      <c r="AJ901" s="108"/>
    </row>
    <row r="902" spans="1:36" ht="33.75" customHeight="1">
      <c r="A902" s="95">
        <v>901</v>
      </c>
      <c r="B902" s="34">
        <v>812</v>
      </c>
      <c r="C902" s="35"/>
      <c r="D902" s="9" t="s">
        <v>3177</v>
      </c>
      <c r="E902" s="9" t="s">
        <v>3164</v>
      </c>
      <c r="F902" s="9" t="s">
        <v>3167</v>
      </c>
      <c r="G902" s="35"/>
      <c r="H902" s="35"/>
      <c r="I902" s="36"/>
      <c r="J902" s="37"/>
      <c r="K902" s="9"/>
      <c r="L902" s="9"/>
      <c r="M902" s="35"/>
      <c r="N902" s="35"/>
      <c r="O902" s="9"/>
      <c r="P902" s="38"/>
      <c r="Q902" s="37" t="s">
        <v>3206</v>
      </c>
      <c r="R902" s="39"/>
      <c r="S902" s="40"/>
      <c r="T902" s="40"/>
      <c r="U902" s="9"/>
      <c r="V902" s="70"/>
      <c r="W902" s="5"/>
      <c r="X902" s="32"/>
      <c r="Y902" s="123"/>
      <c r="Z902" s="59"/>
      <c r="AA902" s="102"/>
      <c r="AB902" s="33"/>
      <c r="AC902" s="122"/>
      <c r="AD902" s="59"/>
      <c r="AE902" s="102"/>
      <c r="AF902" s="33"/>
      <c r="AG902" s="64"/>
      <c r="AH902" s="59"/>
      <c r="AI902" s="53"/>
      <c r="AJ902" s="108"/>
    </row>
    <row r="903" spans="1:36" ht="33.75" customHeight="1">
      <c r="A903" s="95">
        <v>902</v>
      </c>
      <c r="B903" s="34">
        <v>813</v>
      </c>
      <c r="C903" s="35"/>
      <c r="D903" s="9" t="s">
        <v>3178</v>
      </c>
      <c r="E903" s="9" t="s">
        <v>3164</v>
      </c>
      <c r="F903" s="9" t="s">
        <v>3167</v>
      </c>
      <c r="G903" s="35"/>
      <c r="H903" s="35"/>
      <c r="I903" s="36"/>
      <c r="J903" s="37"/>
      <c r="K903" s="9"/>
      <c r="L903" s="9"/>
      <c r="M903" s="35"/>
      <c r="N903" s="35"/>
      <c r="O903" s="9"/>
      <c r="P903" s="38"/>
      <c r="Q903" s="37" t="s">
        <v>3206</v>
      </c>
      <c r="R903" s="39"/>
      <c r="S903" s="40"/>
      <c r="T903" s="40"/>
      <c r="U903" s="9"/>
      <c r="V903" s="70"/>
      <c r="W903" s="5"/>
      <c r="X903" s="32"/>
      <c r="Y903" s="123"/>
      <c r="Z903" s="59"/>
      <c r="AA903" s="102"/>
      <c r="AB903" s="33"/>
      <c r="AC903" s="122"/>
      <c r="AD903" s="59"/>
      <c r="AE903" s="102"/>
      <c r="AF903" s="33"/>
      <c r="AG903" s="64"/>
      <c r="AH903" s="59"/>
      <c r="AI903" s="53"/>
      <c r="AJ903" s="108"/>
    </row>
    <row r="904" spans="1:36" ht="33.75" customHeight="1">
      <c r="A904" s="95">
        <v>903</v>
      </c>
      <c r="B904" s="34">
        <v>814</v>
      </c>
      <c r="C904" s="35"/>
      <c r="D904" s="9" t="s">
        <v>3179</v>
      </c>
      <c r="E904" s="9" t="s">
        <v>3164</v>
      </c>
      <c r="F904" s="9" t="s">
        <v>3167</v>
      </c>
      <c r="G904" s="35"/>
      <c r="H904" s="35"/>
      <c r="I904" s="36"/>
      <c r="J904" s="37"/>
      <c r="K904" s="9"/>
      <c r="L904" s="9"/>
      <c r="M904" s="35"/>
      <c r="N904" s="35"/>
      <c r="O904" s="9"/>
      <c r="P904" s="38"/>
      <c r="Q904" s="37" t="s">
        <v>3206</v>
      </c>
      <c r="R904" s="39"/>
      <c r="S904" s="40"/>
      <c r="T904" s="40"/>
      <c r="U904" s="9"/>
      <c r="V904" s="70"/>
      <c r="W904" s="5"/>
      <c r="X904" s="32"/>
      <c r="Y904" s="65">
        <v>860</v>
      </c>
      <c r="Z904" s="59"/>
      <c r="AA904" s="102" t="s">
        <v>4836</v>
      </c>
      <c r="AB904" s="33"/>
      <c r="AC904" s="122"/>
      <c r="AD904" s="59"/>
      <c r="AE904" s="102"/>
      <c r="AF904" s="33"/>
      <c r="AG904" s="64"/>
      <c r="AH904" s="59"/>
      <c r="AI904" s="53"/>
      <c r="AJ904" s="108"/>
    </row>
    <row r="905" spans="1:36" ht="33.75" customHeight="1">
      <c r="A905" s="95">
        <v>904</v>
      </c>
      <c r="B905" s="34">
        <v>815</v>
      </c>
      <c r="C905" s="35"/>
      <c r="D905" s="9" t="s">
        <v>3180</v>
      </c>
      <c r="E905" s="9" t="s">
        <v>3164</v>
      </c>
      <c r="F905" s="9" t="s">
        <v>3167</v>
      </c>
      <c r="G905" s="35"/>
      <c r="H905" s="35"/>
      <c r="I905" s="36"/>
      <c r="J905" s="37"/>
      <c r="K905" s="9"/>
      <c r="L905" s="9"/>
      <c r="M905" s="35"/>
      <c r="N905" s="35"/>
      <c r="O905" s="9"/>
      <c r="P905" s="38"/>
      <c r="Q905" s="37" t="s">
        <v>3206</v>
      </c>
      <c r="R905" s="39"/>
      <c r="S905" s="40"/>
      <c r="T905" s="40"/>
      <c r="U905" s="9"/>
      <c r="V905" s="70"/>
      <c r="W905" s="5"/>
      <c r="X905" s="32"/>
      <c r="Y905" s="65">
        <v>861</v>
      </c>
      <c r="Z905" s="59"/>
      <c r="AA905" s="102" t="s">
        <v>4836</v>
      </c>
      <c r="AB905" s="33"/>
      <c r="AC905" s="122"/>
      <c r="AD905" s="59"/>
      <c r="AE905" s="102"/>
      <c r="AF905" s="33"/>
      <c r="AG905" s="64"/>
      <c r="AH905" s="59"/>
      <c r="AI905" s="53"/>
      <c r="AJ905" s="108"/>
    </row>
    <row r="906" spans="1:36" ht="33.75" customHeight="1">
      <c r="A906" s="95">
        <v>905</v>
      </c>
      <c r="B906" s="34">
        <v>816</v>
      </c>
      <c r="C906" s="35"/>
      <c r="D906" s="9" t="s">
        <v>3181</v>
      </c>
      <c r="E906" s="9" t="s">
        <v>3151</v>
      </c>
      <c r="F906" s="9" t="s">
        <v>3152</v>
      </c>
      <c r="G906" s="35"/>
      <c r="H906" s="35"/>
      <c r="I906" s="36"/>
      <c r="J906" s="37"/>
      <c r="K906" s="9"/>
      <c r="L906" s="9"/>
      <c r="M906" s="35"/>
      <c r="N906" s="35"/>
      <c r="O906" s="9"/>
      <c r="P906" s="38"/>
      <c r="Q906" s="37" t="s">
        <v>3206</v>
      </c>
      <c r="R906" s="39"/>
      <c r="S906" s="40"/>
      <c r="T906" s="40"/>
      <c r="U906" s="9"/>
      <c r="V906" s="70"/>
      <c r="W906" s="5"/>
      <c r="X906" s="32"/>
      <c r="Y906" s="65">
        <v>863</v>
      </c>
      <c r="Z906" s="59"/>
      <c r="AA906" s="102" t="s">
        <v>4836</v>
      </c>
      <c r="AB906" s="33"/>
      <c r="AC906" s="122"/>
      <c r="AD906" s="59"/>
      <c r="AE906" s="102"/>
      <c r="AF906" s="33"/>
      <c r="AG906" s="64"/>
      <c r="AH906" s="59"/>
      <c r="AI906" s="53"/>
      <c r="AJ906" s="108"/>
    </row>
    <row r="907" spans="1:36" ht="33.75" customHeight="1">
      <c r="A907" s="95">
        <v>906</v>
      </c>
      <c r="B907" s="34">
        <v>817</v>
      </c>
      <c r="C907" s="35"/>
      <c r="D907" s="9" t="s">
        <v>3182</v>
      </c>
      <c r="E907" s="9" t="s">
        <v>3151</v>
      </c>
      <c r="F907" s="9" t="s">
        <v>3152</v>
      </c>
      <c r="G907" s="35"/>
      <c r="H907" s="35"/>
      <c r="I907" s="36"/>
      <c r="J907" s="37"/>
      <c r="K907" s="9"/>
      <c r="L907" s="9"/>
      <c r="M907" s="35"/>
      <c r="N907" s="35"/>
      <c r="O907" s="9"/>
      <c r="P907" s="38"/>
      <c r="Q907" s="37" t="s">
        <v>3206</v>
      </c>
      <c r="R907" s="39"/>
      <c r="S907" s="40"/>
      <c r="T907" s="40"/>
      <c r="U907" s="9"/>
      <c r="V907" s="70"/>
      <c r="W907" s="5"/>
      <c r="X907" s="32"/>
      <c r="Y907" s="123"/>
      <c r="Z907" s="59"/>
      <c r="AA907" s="102"/>
      <c r="AB907" s="33"/>
      <c r="AC907" s="122"/>
      <c r="AD907" s="59"/>
      <c r="AE907" s="102"/>
      <c r="AF907" s="33"/>
      <c r="AG907" s="64"/>
      <c r="AH907" s="59"/>
      <c r="AI907" s="53"/>
      <c r="AJ907" s="108"/>
    </row>
    <row r="908" spans="1:36" ht="33.75" customHeight="1">
      <c r="A908" s="95">
        <v>907</v>
      </c>
      <c r="B908" s="34">
        <v>818</v>
      </c>
      <c r="C908" s="35"/>
      <c r="D908" s="9" t="s">
        <v>3183</v>
      </c>
      <c r="E908" s="9" t="s">
        <v>3164</v>
      </c>
      <c r="F908" s="9" t="s">
        <v>3167</v>
      </c>
      <c r="G908" s="35"/>
      <c r="H908" s="35"/>
      <c r="I908" s="36"/>
      <c r="J908" s="37"/>
      <c r="K908" s="9"/>
      <c r="L908" s="9"/>
      <c r="M908" s="35"/>
      <c r="N908" s="35"/>
      <c r="O908" s="9"/>
      <c r="P908" s="38"/>
      <c r="Q908" s="37" t="s">
        <v>3206</v>
      </c>
      <c r="R908" s="39"/>
      <c r="S908" s="40"/>
      <c r="T908" s="40"/>
      <c r="U908" s="9"/>
      <c r="V908" s="70"/>
      <c r="W908" s="5"/>
      <c r="X908" s="32"/>
      <c r="Y908" s="65">
        <v>865</v>
      </c>
      <c r="Z908" s="59"/>
      <c r="AA908" s="102" t="s">
        <v>4836</v>
      </c>
      <c r="AB908" s="33"/>
      <c r="AC908" s="122"/>
      <c r="AD908" s="59"/>
      <c r="AE908" s="102"/>
      <c r="AF908" s="33"/>
      <c r="AG908" s="64"/>
      <c r="AH908" s="59"/>
      <c r="AI908" s="53"/>
      <c r="AJ908" s="108"/>
    </row>
    <row r="909" spans="1:36" ht="33.75" customHeight="1">
      <c r="A909" s="95">
        <v>908</v>
      </c>
      <c r="B909" s="34">
        <v>819</v>
      </c>
      <c r="C909" s="35"/>
      <c r="D909" s="9" t="s">
        <v>3184</v>
      </c>
      <c r="E909" s="9" t="s">
        <v>3164</v>
      </c>
      <c r="F909" s="9" t="s">
        <v>3167</v>
      </c>
      <c r="G909" s="35"/>
      <c r="H909" s="35"/>
      <c r="I909" s="36"/>
      <c r="J909" s="37"/>
      <c r="K909" s="9"/>
      <c r="L909" s="9"/>
      <c r="M909" s="35"/>
      <c r="N909" s="35"/>
      <c r="O909" s="9"/>
      <c r="P909" s="38"/>
      <c r="Q909" s="37" t="s">
        <v>3206</v>
      </c>
      <c r="R909" s="39"/>
      <c r="S909" s="40"/>
      <c r="T909" s="40"/>
      <c r="U909" s="9"/>
      <c r="V909" s="70"/>
      <c r="W909" s="5"/>
      <c r="X909" s="32"/>
      <c r="Y909" s="65">
        <v>866</v>
      </c>
      <c r="Z909" s="59"/>
      <c r="AA909" s="102" t="s">
        <v>4836</v>
      </c>
      <c r="AB909" s="33"/>
      <c r="AC909" s="122"/>
      <c r="AD909" s="59"/>
      <c r="AE909" s="102"/>
      <c r="AF909" s="33"/>
      <c r="AG909" s="64"/>
      <c r="AH909" s="59"/>
      <c r="AI909" s="53"/>
      <c r="AJ909" s="108"/>
    </row>
    <row r="910" spans="1:36" ht="33.75" customHeight="1">
      <c r="A910" s="95">
        <v>909</v>
      </c>
      <c r="B910" s="34">
        <v>820</v>
      </c>
      <c r="C910" s="35"/>
      <c r="D910" s="9" t="s">
        <v>3185</v>
      </c>
      <c r="E910" s="9" t="s">
        <v>3164</v>
      </c>
      <c r="F910" s="9" t="s">
        <v>3167</v>
      </c>
      <c r="G910" s="35"/>
      <c r="H910" s="35"/>
      <c r="I910" s="36"/>
      <c r="J910" s="37"/>
      <c r="K910" s="9"/>
      <c r="L910" s="9"/>
      <c r="M910" s="35"/>
      <c r="N910" s="35"/>
      <c r="O910" s="9"/>
      <c r="P910" s="38"/>
      <c r="Q910" s="37" t="s">
        <v>3206</v>
      </c>
      <c r="R910" s="39"/>
      <c r="S910" s="40"/>
      <c r="T910" s="40"/>
      <c r="U910" s="9"/>
      <c r="V910" s="70"/>
      <c r="W910" s="5"/>
      <c r="X910" s="32"/>
      <c r="Y910" s="65">
        <v>867</v>
      </c>
      <c r="Z910" s="59"/>
      <c r="AA910" s="102" t="s">
        <v>4836</v>
      </c>
      <c r="AB910" s="33"/>
      <c r="AC910" s="122"/>
      <c r="AD910" s="59"/>
      <c r="AE910" s="102"/>
      <c r="AF910" s="33"/>
      <c r="AG910" s="64"/>
      <c r="AH910" s="59"/>
      <c r="AI910" s="53"/>
      <c r="AJ910" s="108"/>
    </row>
    <row r="911" spans="1:36" ht="33.75" customHeight="1">
      <c r="A911" s="95">
        <v>910</v>
      </c>
      <c r="B911" s="34">
        <v>821</v>
      </c>
      <c r="C911" s="35"/>
      <c r="D911" s="9" t="s">
        <v>3186</v>
      </c>
      <c r="E911" s="9" t="s">
        <v>3164</v>
      </c>
      <c r="F911" s="9" t="s">
        <v>3167</v>
      </c>
      <c r="G911" s="35"/>
      <c r="H911" s="35"/>
      <c r="I911" s="36"/>
      <c r="J911" s="37"/>
      <c r="K911" s="9"/>
      <c r="L911" s="9"/>
      <c r="M911" s="35"/>
      <c r="N911" s="35"/>
      <c r="O911" s="9"/>
      <c r="P911" s="38"/>
      <c r="Q911" s="37" t="s">
        <v>3206</v>
      </c>
      <c r="R911" s="39"/>
      <c r="S911" s="40"/>
      <c r="T911" s="40"/>
      <c r="U911" s="9"/>
      <c r="V911" s="70"/>
      <c r="W911" s="5"/>
      <c r="X911" s="32"/>
      <c r="Y911" s="123"/>
      <c r="Z911" s="59"/>
      <c r="AA911" s="102"/>
      <c r="AB911" s="33"/>
      <c r="AC911" s="122"/>
      <c r="AD911" s="59"/>
      <c r="AE911" s="102"/>
      <c r="AF911" s="33"/>
      <c r="AG911" s="64"/>
      <c r="AH911" s="59"/>
      <c r="AI911" s="53"/>
      <c r="AJ911" s="108"/>
    </row>
    <row r="912" spans="1:36" ht="33.75" customHeight="1">
      <c r="A912" s="95">
        <v>911</v>
      </c>
      <c r="B912" s="34">
        <v>822</v>
      </c>
      <c r="C912" s="35"/>
      <c r="D912" s="9" t="s">
        <v>3187</v>
      </c>
      <c r="E912" s="9" t="s">
        <v>3164</v>
      </c>
      <c r="F912" s="9" t="s">
        <v>3167</v>
      </c>
      <c r="G912" s="35"/>
      <c r="H912" s="35"/>
      <c r="I912" s="36"/>
      <c r="J912" s="37"/>
      <c r="K912" s="9"/>
      <c r="L912" s="9"/>
      <c r="M912" s="35"/>
      <c r="N912" s="35"/>
      <c r="O912" s="9"/>
      <c r="P912" s="38"/>
      <c r="Q912" s="37" t="s">
        <v>3206</v>
      </c>
      <c r="R912" s="39"/>
      <c r="S912" s="40"/>
      <c r="T912" s="40"/>
      <c r="U912" s="9"/>
      <c r="V912" s="70"/>
      <c r="W912" s="5"/>
      <c r="X912" s="32"/>
      <c r="Y912" s="65">
        <v>868</v>
      </c>
      <c r="Z912" s="59"/>
      <c r="AA912" s="102" t="s">
        <v>4836</v>
      </c>
      <c r="AB912" s="33"/>
      <c r="AC912" s="122"/>
      <c r="AD912" s="59"/>
      <c r="AE912" s="102"/>
      <c r="AF912" s="33"/>
      <c r="AG912" s="64"/>
      <c r="AH912" s="59"/>
      <c r="AI912" s="53"/>
      <c r="AJ912" s="108"/>
    </row>
    <row r="913" spans="1:36" ht="33.75" customHeight="1">
      <c r="A913" s="95">
        <v>912</v>
      </c>
      <c r="B913" s="34">
        <v>823</v>
      </c>
      <c r="C913" s="35"/>
      <c r="D913" s="9" t="s">
        <v>3188</v>
      </c>
      <c r="E913" s="9" t="s">
        <v>3151</v>
      </c>
      <c r="F913" s="9" t="s">
        <v>3152</v>
      </c>
      <c r="G913" s="35"/>
      <c r="H913" s="35"/>
      <c r="I913" s="36"/>
      <c r="J913" s="37"/>
      <c r="K913" s="9"/>
      <c r="L913" s="9"/>
      <c r="M913" s="35"/>
      <c r="N913" s="35"/>
      <c r="O913" s="9"/>
      <c r="P913" s="38"/>
      <c r="Q913" s="37" t="s">
        <v>3206</v>
      </c>
      <c r="R913" s="39"/>
      <c r="S913" s="40"/>
      <c r="T913" s="40"/>
      <c r="U913" s="9"/>
      <c r="V913" s="70"/>
      <c r="W913" s="5"/>
      <c r="X913" s="32"/>
      <c r="Y913" s="65">
        <v>869</v>
      </c>
      <c r="Z913" s="59"/>
      <c r="AA913" s="102" t="s">
        <v>4836</v>
      </c>
      <c r="AB913" s="33"/>
      <c r="AC913" s="122"/>
      <c r="AD913" s="59"/>
      <c r="AE913" s="102"/>
      <c r="AF913" s="33"/>
      <c r="AG913" s="64"/>
      <c r="AH913" s="59"/>
      <c r="AI913" s="53"/>
      <c r="AJ913" s="108"/>
    </row>
    <row r="914" spans="1:36" ht="33.75" customHeight="1">
      <c r="A914" s="95">
        <v>913</v>
      </c>
      <c r="B914" s="34">
        <v>824</v>
      </c>
      <c r="C914" s="35"/>
      <c r="D914" s="9" t="s">
        <v>3189</v>
      </c>
      <c r="E914" s="9" t="s">
        <v>3151</v>
      </c>
      <c r="F914" s="9" t="s">
        <v>3152</v>
      </c>
      <c r="G914" s="35"/>
      <c r="H914" s="35"/>
      <c r="I914" s="36"/>
      <c r="J914" s="37"/>
      <c r="K914" s="9"/>
      <c r="L914" s="9"/>
      <c r="M914" s="35"/>
      <c r="N914" s="35"/>
      <c r="O914" s="9"/>
      <c r="P914" s="38"/>
      <c r="Q914" s="37" t="s">
        <v>3206</v>
      </c>
      <c r="R914" s="39"/>
      <c r="S914" s="40"/>
      <c r="T914" s="40"/>
      <c r="U914" s="9"/>
      <c r="V914" s="70"/>
      <c r="W914" s="5"/>
      <c r="X914" s="32"/>
      <c r="Y914" s="65">
        <v>870</v>
      </c>
      <c r="Z914" s="59"/>
      <c r="AA914" s="102" t="s">
        <v>4836</v>
      </c>
      <c r="AB914" s="33"/>
      <c r="AC914" s="122"/>
      <c r="AD914" s="59"/>
      <c r="AE914" s="102"/>
      <c r="AF914" s="33"/>
      <c r="AG914" s="64"/>
      <c r="AH914" s="59"/>
      <c r="AI914" s="53"/>
      <c r="AJ914" s="108"/>
    </row>
    <row r="915" spans="1:36" ht="33.75" customHeight="1">
      <c r="A915" s="95">
        <v>914</v>
      </c>
      <c r="B915" s="34">
        <v>825</v>
      </c>
      <c r="C915" s="35"/>
      <c r="D915" s="9" t="s">
        <v>3190</v>
      </c>
      <c r="E915" s="9" t="s">
        <v>3151</v>
      </c>
      <c r="F915" s="9" t="s">
        <v>3152</v>
      </c>
      <c r="G915" s="35"/>
      <c r="H915" s="35"/>
      <c r="I915" s="36"/>
      <c r="J915" s="37"/>
      <c r="K915" s="9"/>
      <c r="L915" s="9"/>
      <c r="M915" s="35"/>
      <c r="N915" s="35"/>
      <c r="O915" s="9"/>
      <c r="P915" s="38"/>
      <c r="Q915" s="37" t="s">
        <v>3206</v>
      </c>
      <c r="R915" s="39"/>
      <c r="S915" s="40"/>
      <c r="T915" s="40"/>
      <c r="U915" s="9"/>
      <c r="V915" s="70"/>
      <c r="W915" s="5"/>
      <c r="X915" s="32"/>
      <c r="Y915" s="65">
        <v>872</v>
      </c>
      <c r="Z915" s="59"/>
      <c r="AA915" s="102" t="s">
        <v>4836</v>
      </c>
      <c r="AB915" s="33"/>
      <c r="AC915" s="122"/>
      <c r="AD915" s="59"/>
      <c r="AE915" s="102"/>
      <c r="AF915" s="33"/>
      <c r="AG915" s="64"/>
      <c r="AH915" s="59"/>
      <c r="AI915" s="53"/>
      <c r="AJ915" s="108"/>
    </row>
    <row r="916" spans="1:36" ht="33.75" customHeight="1">
      <c r="A916" s="95">
        <v>915</v>
      </c>
      <c r="B916" s="34">
        <v>826</v>
      </c>
      <c r="C916" s="35"/>
      <c r="D916" s="9" t="s">
        <v>3191</v>
      </c>
      <c r="E916" s="9" t="s">
        <v>3151</v>
      </c>
      <c r="F916" s="9" t="s">
        <v>3152</v>
      </c>
      <c r="G916" s="35"/>
      <c r="H916" s="35"/>
      <c r="I916" s="36"/>
      <c r="J916" s="37"/>
      <c r="K916" s="9"/>
      <c r="L916" s="9"/>
      <c r="M916" s="35"/>
      <c r="N916" s="35"/>
      <c r="O916" s="9"/>
      <c r="P916" s="38"/>
      <c r="Q916" s="37" t="s">
        <v>3206</v>
      </c>
      <c r="R916" s="39"/>
      <c r="S916" s="40"/>
      <c r="T916" s="40"/>
      <c r="U916" s="9"/>
      <c r="V916" s="70"/>
      <c r="W916" s="5"/>
      <c r="X916" s="32"/>
      <c r="Y916" s="65">
        <v>873</v>
      </c>
      <c r="Z916" s="59"/>
      <c r="AA916" s="102" t="s">
        <v>4836</v>
      </c>
      <c r="AB916" s="33"/>
      <c r="AC916" s="122"/>
      <c r="AD916" s="59"/>
      <c r="AE916" s="102"/>
      <c r="AF916" s="33"/>
      <c r="AG916" s="64"/>
      <c r="AH916" s="59"/>
      <c r="AI916" s="53"/>
      <c r="AJ916" s="108"/>
    </row>
    <row r="917" spans="1:36" ht="33.75" customHeight="1">
      <c r="A917" s="95">
        <v>916</v>
      </c>
      <c r="B917" s="34">
        <v>827</v>
      </c>
      <c r="C917" s="35"/>
      <c r="D917" s="9" t="s">
        <v>3192</v>
      </c>
      <c r="E917" s="9" t="s">
        <v>3164</v>
      </c>
      <c r="F917" s="9" t="s">
        <v>3167</v>
      </c>
      <c r="G917" s="35"/>
      <c r="H917" s="35"/>
      <c r="I917" s="36"/>
      <c r="J917" s="37"/>
      <c r="K917" s="9"/>
      <c r="L917" s="9"/>
      <c r="M917" s="35"/>
      <c r="N917" s="35"/>
      <c r="O917" s="9"/>
      <c r="P917" s="38"/>
      <c r="Q917" s="37" t="s">
        <v>3206</v>
      </c>
      <c r="R917" s="39"/>
      <c r="S917" s="40"/>
      <c r="T917" s="41"/>
      <c r="U917" s="9"/>
      <c r="V917" s="70"/>
      <c r="W917" s="5"/>
      <c r="X917" s="32"/>
      <c r="Y917" s="123"/>
      <c r="Z917" s="59"/>
      <c r="AA917" s="102"/>
      <c r="AB917" s="33"/>
      <c r="AC917" s="122"/>
      <c r="AD917" s="59"/>
      <c r="AE917" s="102"/>
      <c r="AF917" s="33"/>
      <c r="AG917" s="64"/>
      <c r="AH917" s="59"/>
      <c r="AI917" s="53"/>
      <c r="AJ917" s="108"/>
    </row>
    <row r="918" spans="1:36" ht="33.75" customHeight="1">
      <c r="A918" s="95">
        <v>917</v>
      </c>
      <c r="B918" s="34">
        <v>828</v>
      </c>
      <c r="C918" s="35"/>
      <c r="D918" s="9" t="s">
        <v>3193</v>
      </c>
      <c r="E918" s="9" t="s">
        <v>3151</v>
      </c>
      <c r="F918" s="9" t="s">
        <v>3152</v>
      </c>
      <c r="G918" s="35"/>
      <c r="H918" s="35"/>
      <c r="I918" s="36"/>
      <c r="J918" s="37"/>
      <c r="K918" s="9"/>
      <c r="L918" s="9"/>
      <c r="M918" s="35"/>
      <c r="N918" s="35"/>
      <c r="O918" s="9"/>
      <c r="P918" s="38"/>
      <c r="Q918" s="37" t="s">
        <v>3206</v>
      </c>
      <c r="R918" s="39"/>
      <c r="S918" s="40"/>
      <c r="T918" s="41"/>
      <c r="U918" s="9"/>
      <c r="V918" s="70"/>
      <c r="W918" s="5"/>
      <c r="X918" s="32"/>
      <c r="Y918" s="65">
        <v>874</v>
      </c>
      <c r="Z918" s="59"/>
      <c r="AA918" s="102" t="s">
        <v>4836</v>
      </c>
      <c r="AB918" s="33"/>
      <c r="AC918" s="122"/>
      <c r="AD918" s="59"/>
      <c r="AE918" s="102"/>
      <c r="AF918" s="33"/>
      <c r="AG918" s="64"/>
      <c r="AH918" s="59"/>
      <c r="AI918" s="53"/>
      <c r="AJ918" s="108"/>
    </row>
    <row r="919" spans="1:36" ht="33.75" customHeight="1">
      <c r="A919" s="95">
        <v>918</v>
      </c>
      <c r="B919" s="34">
        <v>829</v>
      </c>
      <c r="C919" s="35"/>
      <c r="D919" s="9" t="s">
        <v>3194</v>
      </c>
      <c r="E919" s="9" t="s">
        <v>3164</v>
      </c>
      <c r="F919" s="9" t="s">
        <v>3167</v>
      </c>
      <c r="G919" s="35"/>
      <c r="H919" s="35"/>
      <c r="I919" s="36"/>
      <c r="J919" s="37"/>
      <c r="K919" s="9"/>
      <c r="L919" s="9"/>
      <c r="M919" s="35"/>
      <c r="N919" s="35"/>
      <c r="O919" s="9"/>
      <c r="P919" s="38"/>
      <c r="Q919" s="37" t="s">
        <v>3206</v>
      </c>
      <c r="R919" s="39"/>
      <c r="S919" s="40"/>
      <c r="T919" s="40"/>
      <c r="U919" s="9"/>
      <c r="V919" s="70"/>
      <c r="W919" s="5"/>
      <c r="X919" s="32"/>
      <c r="Y919" s="65">
        <v>876</v>
      </c>
      <c r="Z919" s="59"/>
      <c r="AA919" s="102" t="s">
        <v>4836</v>
      </c>
      <c r="AB919" s="33"/>
      <c r="AC919" s="122"/>
      <c r="AD919" s="59"/>
      <c r="AE919" s="102"/>
      <c r="AF919" s="33"/>
      <c r="AG919" s="64"/>
      <c r="AH919" s="59"/>
      <c r="AI919" s="53"/>
      <c r="AJ919" s="108"/>
    </row>
    <row r="920" spans="1:36" ht="33.75" customHeight="1">
      <c r="A920" s="95">
        <v>919</v>
      </c>
      <c r="B920" s="34">
        <v>830</v>
      </c>
      <c r="C920" s="35"/>
      <c r="D920" s="9" t="s">
        <v>3195</v>
      </c>
      <c r="E920" s="9" t="s">
        <v>3151</v>
      </c>
      <c r="F920" s="9" t="s">
        <v>3152</v>
      </c>
      <c r="G920" s="35"/>
      <c r="H920" s="35"/>
      <c r="I920" s="36"/>
      <c r="J920" s="37"/>
      <c r="K920" s="9"/>
      <c r="L920" s="9"/>
      <c r="M920" s="35"/>
      <c r="N920" s="35"/>
      <c r="O920" s="9"/>
      <c r="P920" s="38"/>
      <c r="Q920" s="37" t="s">
        <v>3206</v>
      </c>
      <c r="R920" s="39"/>
      <c r="S920" s="40"/>
      <c r="T920" s="40"/>
      <c r="U920" s="9"/>
      <c r="V920" s="70"/>
      <c r="W920" s="5"/>
      <c r="X920" s="32"/>
      <c r="Y920" s="65">
        <v>877</v>
      </c>
      <c r="Z920" s="59"/>
      <c r="AA920" s="102" t="s">
        <v>4836</v>
      </c>
      <c r="AB920" s="33"/>
      <c r="AC920" s="122"/>
      <c r="AD920" s="59"/>
      <c r="AE920" s="102"/>
      <c r="AF920" s="33"/>
      <c r="AG920" s="64"/>
      <c r="AH920" s="59"/>
      <c r="AI920" s="53"/>
      <c r="AJ920" s="108"/>
    </row>
    <row r="921" spans="1:36" ht="33.75" customHeight="1">
      <c r="A921" s="95">
        <v>920</v>
      </c>
      <c r="B921" s="34">
        <v>831</v>
      </c>
      <c r="C921" s="35"/>
      <c r="D921" s="9" t="s">
        <v>3196</v>
      </c>
      <c r="E921" s="9" t="s">
        <v>3164</v>
      </c>
      <c r="F921" s="9" t="s">
        <v>3167</v>
      </c>
      <c r="G921" s="35"/>
      <c r="H921" s="35"/>
      <c r="I921" s="36"/>
      <c r="J921" s="37"/>
      <c r="K921" s="9"/>
      <c r="L921" s="9"/>
      <c r="M921" s="35"/>
      <c r="N921" s="35"/>
      <c r="O921" s="9"/>
      <c r="P921" s="38"/>
      <c r="Q921" s="37" t="s">
        <v>3206</v>
      </c>
      <c r="R921" s="39"/>
      <c r="S921" s="40"/>
      <c r="T921" s="40"/>
      <c r="U921" s="9"/>
      <c r="V921" s="70"/>
      <c r="W921" s="5"/>
      <c r="X921" s="32"/>
      <c r="Y921" s="65">
        <v>878</v>
      </c>
      <c r="Z921" s="59"/>
      <c r="AA921" s="102" t="s">
        <v>4836</v>
      </c>
      <c r="AB921" s="33"/>
      <c r="AC921" s="122"/>
      <c r="AD921" s="59"/>
      <c r="AE921" s="102"/>
      <c r="AF921" s="33"/>
      <c r="AG921" s="64"/>
      <c r="AH921" s="59"/>
      <c r="AI921" s="53"/>
      <c r="AJ921" s="108"/>
    </row>
    <row r="922" spans="1:36" ht="33.75" customHeight="1">
      <c r="A922" s="95">
        <v>921</v>
      </c>
      <c r="B922" s="34">
        <v>832</v>
      </c>
      <c r="C922" s="35"/>
      <c r="D922" s="9" t="s">
        <v>3197</v>
      </c>
      <c r="E922" s="9" t="s">
        <v>3164</v>
      </c>
      <c r="F922" s="9" t="s">
        <v>3167</v>
      </c>
      <c r="G922" s="35"/>
      <c r="H922" s="35"/>
      <c r="I922" s="36"/>
      <c r="J922" s="37"/>
      <c r="K922" s="9"/>
      <c r="L922" s="9"/>
      <c r="M922" s="35"/>
      <c r="N922" s="35"/>
      <c r="O922" s="9"/>
      <c r="P922" s="38"/>
      <c r="Q922" s="37" t="s">
        <v>3206</v>
      </c>
      <c r="R922" s="39"/>
      <c r="S922" s="40"/>
      <c r="T922" s="40"/>
      <c r="U922" s="9"/>
      <c r="V922" s="70"/>
      <c r="W922" s="5"/>
      <c r="X922" s="32"/>
      <c r="Y922" s="65">
        <v>881</v>
      </c>
      <c r="Z922" s="59"/>
      <c r="AA922" s="102" t="s">
        <v>4836</v>
      </c>
      <c r="AB922" s="33"/>
      <c r="AC922" s="122"/>
      <c r="AD922" s="59"/>
      <c r="AE922" s="102"/>
      <c r="AF922" s="33"/>
      <c r="AG922" s="64"/>
      <c r="AH922" s="59"/>
      <c r="AI922" s="53"/>
      <c r="AJ922" s="108"/>
    </row>
    <row r="923" spans="1:36" ht="33.75" customHeight="1">
      <c r="A923" s="95">
        <v>922</v>
      </c>
      <c r="B923" s="34">
        <v>833</v>
      </c>
      <c r="C923" s="35"/>
      <c r="D923" s="9" t="s">
        <v>3198</v>
      </c>
      <c r="E923" s="9" t="s">
        <v>3164</v>
      </c>
      <c r="F923" s="9" t="s">
        <v>3167</v>
      </c>
      <c r="G923" s="35"/>
      <c r="H923" s="35"/>
      <c r="I923" s="36"/>
      <c r="J923" s="37"/>
      <c r="K923" s="9"/>
      <c r="L923" s="9"/>
      <c r="M923" s="35"/>
      <c r="N923" s="35"/>
      <c r="O923" s="9"/>
      <c r="P923" s="38"/>
      <c r="Q923" s="37" t="s">
        <v>3206</v>
      </c>
      <c r="R923" s="39"/>
      <c r="S923" s="40"/>
      <c r="T923" s="40"/>
      <c r="U923" s="9"/>
      <c r="V923" s="70"/>
      <c r="W923" s="5"/>
      <c r="X923" s="32"/>
      <c r="Y923" s="65">
        <v>882</v>
      </c>
      <c r="Z923" s="59"/>
      <c r="AA923" s="102" t="s">
        <v>4836</v>
      </c>
      <c r="AB923" s="33"/>
      <c r="AC923" s="122"/>
      <c r="AD923" s="59"/>
      <c r="AE923" s="102"/>
      <c r="AF923" s="33"/>
      <c r="AG923" s="64"/>
      <c r="AH923" s="59"/>
      <c r="AI923" s="53"/>
      <c r="AJ923" s="108"/>
    </row>
    <row r="924" spans="1:36" ht="33.75" customHeight="1">
      <c r="A924" s="95">
        <v>923</v>
      </c>
      <c r="B924" s="34">
        <v>834</v>
      </c>
      <c r="C924" s="35"/>
      <c r="D924" s="9" t="s">
        <v>3199</v>
      </c>
      <c r="E924" s="9" t="s">
        <v>3164</v>
      </c>
      <c r="F924" s="9" t="s">
        <v>3167</v>
      </c>
      <c r="G924" s="35"/>
      <c r="H924" s="35"/>
      <c r="I924" s="36"/>
      <c r="J924" s="37"/>
      <c r="K924" s="9"/>
      <c r="L924" s="9"/>
      <c r="M924" s="35"/>
      <c r="N924" s="35"/>
      <c r="O924" s="9"/>
      <c r="P924" s="38"/>
      <c r="Q924" s="37" t="s">
        <v>3206</v>
      </c>
      <c r="R924" s="39"/>
      <c r="S924" s="40"/>
      <c r="T924" s="40"/>
      <c r="U924" s="9"/>
      <c r="V924" s="70"/>
      <c r="W924" s="5"/>
      <c r="X924" s="32"/>
      <c r="Y924" s="123"/>
      <c r="Z924" s="59"/>
      <c r="AA924" s="102"/>
      <c r="AB924" s="33"/>
      <c r="AC924" s="122"/>
      <c r="AD924" s="59"/>
      <c r="AE924" s="102"/>
      <c r="AF924" s="33"/>
      <c r="AG924" s="64"/>
      <c r="AH924" s="59"/>
      <c r="AI924" s="53"/>
      <c r="AJ924" s="108"/>
    </row>
    <row r="925" spans="1:36" ht="33.75" customHeight="1">
      <c r="A925" s="95">
        <v>924</v>
      </c>
      <c r="B925" s="34">
        <v>835</v>
      </c>
      <c r="C925" s="35"/>
      <c r="D925" s="9" t="s">
        <v>3200</v>
      </c>
      <c r="E925" s="9" t="s">
        <v>3151</v>
      </c>
      <c r="F925" s="9" t="s">
        <v>3152</v>
      </c>
      <c r="G925" s="35"/>
      <c r="H925" s="35"/>
      <c r="I925" s="36"/>
      <c r="J925" s="37"/>
      <c r="K925" s="9"/>
      <c r="L925" s="9"/>
      <c r="M925" s="35"/>
      <c r="N925" s="35"/>
      <c r="O925" s="9"/>
      <c r="P925" s="38"/>
      <c r="Q925" s="37" t="s">
        <v>3206</v>
      </c>
      <c r="R925" s="39"/>
      <c r="S925" s="40"/>
      <c r="T925" s="40"/>
      <c r="U925" s="9"/>
      <c r="V925" s="70"/>
      <c r="W925" s="5"/>
      <c r="X925" s="32"/>
      <c r="Y925" s="65">
        <v>883</v>
      </c>
      <c r="Z925" s="59"/>
      <c r="AA925" s="102" t="s">
        <v>4836</v>
      </c>
      <c r="AB925" s="33"/>
      <c r="AC925" s="122"/>
      <c r="AD925" s="59"/>
      <c r="AE925" s="102"/>
      <c r="AF925" s="33"/>
      <c r="AG925" s="64"/>
      <c r="AH925" s="59"/>
      <c r="AI925" s="53"/>
      <c r="AJ925" s="108"/>
    </row>
    <row r="926" spans="1:36" ht="33.75" customHeight="1">
      <c r="A926" s="95">
        <v>925</v>
      </c>
      <c r="B926" s="34">
        <v>836</v>
      </c>
      <c r="C926" s="35"/>
      <c r="D926" s="9" t="s">
        <v>3201</v>
      </c>
      <c r="E926" s="9" t="s">
        <v>3164</v>
      </c>
      <c r="F926" s="9" t="s">
        <v>3167</v>
      </c>
      <c r="G926" s="35"/>
      <c r="H926" s="35"/>
      <c r="I926" s="36"/>
      <c r="J926" s="37"/>
      <c r="K926" s="9"/>
      <c r="L926" s="9"/>
      <c r="M926" s="35"/>
      <c r="N926" s="35"/>
      <c r="O926" s="9"/>
      <c r="P926" s="38"/>
      <c r="Q926" s="37" t="s">
        <v>3206</v>
      </c>
      <c r="R926" s="39"/>
      <c r="S926" s="40"/>
      <c r="T926" s="40"/>
      <c r="U926" s="9"/>
      <c r="V926" s="70"/>
      <c r="W926" s="5"/>
      <c r="X926" s="32"/>
      <c r="Y926" s="65">
        <v>884</v>
      </c>
      <c r="Z926" s="59"/>
      <c r="AA926" s="102" t="s">
        <v>4836</v>
      </c>
      <c r="AB926" s="33"/>
      <c r="AC926" s="122"/>
      <c r="AD926" s="59"/>
      <c r="AE926" s="102"/>
      <c r="AF926" s="33"/>
      <c r="AG926" s="64"/>
      <c r="AH926" s="59"/>
      <c r="AI926" s="53"/>
      <c r="AJ926" s="108"/>
    </row>
    <row r="927" spans="1:36" ht="33.75" customHeight="1">
      <c r="A927" s="95">
        <v>926</v>
      </c>
      <c r="B927" s="34">
        <v>837</v>
      </c>
      <c r="C927" s="35"/>
      <c r="D927" s="9" t="s">
        <v>3202</v>
      </c>
      <c r="E927" s="9" t="s">
        <v>3164</v>
      </c>
      <c r="F927" s="9" t="s">
        <v>3167</v>
      </c>
      <c r="G927" s="35"/>
      <c r="H927" s="35"/>
      <c r="I927" s="36"/>
      <c r="J927" s="37"/>
      <c r="K927" s="9"/>
      <c r="L927" s="9"/>
      <c r="M927" s="35"/>
      <c r="N927" s="35"/>
      <c r="O927" s="9"/>
      <c r="P927" s="38"/>
      <c r="Q927" s="37" t="s">
        <v>3206</v>
      </c>
      <c r="R927" s="39"/>
      <c r="S927" s="40"/>
      <c r="T927" s="40"/>
      <c r="U927" s="9"/>
      <c r="V927" s="70"/>
      <c r="W927" s="5"/>
      <c r="X927" s="32"/>
      <c r="Y927" s="65">
        <v>885</v>
      </c>
      <c r="Z927" s="59"/>
      <c r="AA927" s="102" t="s">
        <v>4836</v>
      </c>
      <c r="AB927" s="33"/>
      <c r="AC927" s="122"/>
      <c r="AD927" s="59"/>
      <c r="AE927" s="102"/>
      <c r="AF927" s="33"/>
      <c r="AG927" s="64"/>
      <c r="AH927" s="59"/>
      <c r="AI927" s="53"/>
      <c r="AJ927" s="108"/>
    </row>
    <row r="928" spans="1:36" ht="33.75" customHeight="1">
      <c r="A928" s="95">
        <v>927</v>
      </c>
      <c r="B928" s="34">
        <v>838</v>
      </c>
      <c r="C928" s="35"/>
      <c r="D928" s="9" t="s">
        <v>3203</v>
      </c>
      <c r="E928" s="9" t="s">
        <v>3164</v>
      </c>
      <c r="F928" s="9" t="s">
        <v>3167</v>
      </c>
      <c r="G928" s="35"/>
      <c r="H928" s="35"/>
      <c r="I928" s="36"/>
      <c r="J928" s="37"/>
      <c r="K928" s="9"/>
      <c r="L928" s="9"/>
      <c r="M928" s="35"/>
      <c r="N928" s="35"/>
      <c r="O928" s="9"/>
      <c r="P928" s="38"/>
      <c r="Q928" s="37" t="s">
        <v>3206</v>
      </c>
      <c r="R928" s="39"/>
      <c r="S928" s="40"/>
      <c r="T928" s="40"/>
      <c r="U928" s="9"/>
      <c r="V928" s="70"/>
      <c r="W928" s="5"/>
      <c r="X928" s="32"/>
      <c r="Y928" s="65">
        <v>887</v>
      </c>
      <c r="Z928" s="59"/>
      <c r="AA928" s="102" t="s">
        <v>4836</v>
      </c>
      <c r="AB928" s="33"/>
      <c r="AC928" s="122"/>
      <c r="AD928" s="59"/>
      <c r="AE928" s="102"/>
      <c r="AF928" s="33"/>
      <c r="AG928" s="64"/>
      <c r="AH928" s="59"/>
      <c r="AI928" s="53"/>
      <c r="AJ928" s="108"/>
    </row>
    <row r="929" spans="1:36" ht="33.75" customHeight="1">
      <c r="A929" s="95">
        <v>928</v>
      </c>
      <c r="B929" s="34">
        <v>839</v>
      </c>
      <c r="C929" s="35"/>
      <c r="D929" s="9" t="s">
        <v>3204</v>
      </c>
      <c r="E929" s="9" t="s">
        <v>3164</v>
      </c>
      <c r="F929" s="9" t="s">
        <v>3167</v>
      </c>
      <c r="G929" s="35"/>
      <c r="H929" s="35"/>
      <c r="I929" s="36"/>
      <c r="J929" s="37"/>
      <c r="K929" s="9"/>
      <c r="L929" s="9"/>
      <c r="M929" s="35"/>
      <c r="N929" s="35"/>
      <c r="O929" s="9"/>
      <c r="P929" s="38"/>
      <c r="Q929" s="37" t="s">
        <v>3206</v>
      </c>
      <c r="R929" s="39"/>
      <c r="S929" s="40"/>
      <c r="T929" s="40"/>
      <c r="U929" s="9"/>
      <c r="V929" s="70"/>
      <c r="W929" s="5"/>
      <c r="X929" s="32"/>
      <c r="Y929" s="123"/>
      <c r="Z929" s="59"/>
      <c r="AA929" s="102" t="s">
        <v>4836</v>
      </c>
      <c r="AB929" s="33"/>
      <c r="AC929" s="122"/>
      <c r="AD929" s="59"/>
      <c r="AE929" s="102"/>
      <c r="AF929" s="33"/>
      <c r="AG929" s="64"/>
      <c r="AH929" s="59"/>
      <c r="AI929" s="53"/>
      <c r="AJ929" s="108"/>
    </row>
    <row r="930" spans="1:36" ht="33.75" customHeight="1" thickBot="1">
      <c r="A930" s="95">
        <v>929</v>
      </c>
      <c r="B930" s="71">
        <v>840</v>
      </c>
      <c r="C930" s="72"/>
      <c r="D930" s="73" t="s">
        <v>3205</v>
      </c>
      <c r="E930" s="73" t="s">
        <v>3151</v>
      </c>
      <c r="F930" s="73" t="s">
        <v>3152</v>
      </c>
      <c r="G930" s="72"/>
      <c r="H930" s="72"/>
      <c r="I930" s="74"/>
      <c r="J930" s="46"/>
      <c r="K930" s="73"/>
      <c r="L930" s="73"/>
      <c r="M930" s="72"/>
      <c r="N930" s="72"/>
      <c r="O930" s="73"/>
      <c r="P930" s="75"/>
      <c r="Q930" s="46" t="s">
        <v>3206</v>
      </c>
      <c r="R930" s="76"/>
      <c r="S930" s="77"/>
      <c r="T930" s="77"/>
      <c r="U930" s="73"/>
      <c r="V930" s="78"/>
      <c r="W930" s="79"/>
      <c r="X930" s="80"/>
      <c r="Y930" s="118">
        <v>888</v>
      </c>
      <c r="Z930" s="81"/>
      <c r="AA930" s="102" t="s">
        <v>4836</v>
      </c>
      <c r="AB930" s="33"/>
      <c r="AC930" s="127"/>
      <c r="AD930" s="81"/>
      <c r="AE930" s="103"/>
      <c r="AF930" s="33"/>
      <c r="AG930" s="82"/>
      <c r="AH930" s="81"/>
      <c r="AI930" s="83"/>
      <c r="AJ930" s="109"/>
    </row>
  </sheetData>
  <autoFilter ref="A2:AJ930" xr:uid="{12F13558-7FE6-4861-9BD2-8A8E784A0EAB}"/>
  <mergeCells count="2">
    <mergeCell ref="B1:D1"/>
    <mergeCell ref="F1:G1"/>
  </mergeCells>
  <phoneticPr fontId="11" type="noConversion"/>
  <conditionalFormatting sqref="H1 G2:H1048576">
    <cfRule type="containsText" dxfId="3" priority="1" operator="containsText" text="Public Domain">
      <formula>NOT(ISERROR(SEARCH("Public Domain",G1)))</formula>
    </cfRule>
    <cfRule type="containsText" dxfId="2" priority="2" operator="containsText" text="Uncertain">
      <formula>NOT(ISERROR(SEARCH("Uncertain",G1)))</formula>
    </cfRule>
    <cfRule type="containsText" dxfId="1" priority="3" operator="containsText" text="No">
      <formula>NOT(ISERROR(SEARCH("No",G1)))</formula>
    </cfRule>
    <cfRule type="containsText" dxfId="0" priority="4" operator="containsText" text="Yes">
      <formula>NOT(ISERROR(SEARCH("Yes",G1)))</formula>
    </cfRule>
  </conditionalFormatting>
  <pageMargins left="0.29527559055118113" right="0.29527559055118113" top="0.29527559055118113" bottom="0.29527559055118113" header="0" footer="0"/>
  <pageSetup paperSize="9" scale="50" fitToHeight="0" pageOrder="overThenDown" orientation="landscape" useFirstPageNumber="1" r:id="rId1"/>
  <headerFooter alignWithMargins="0"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Sortable Index</vt:lpstr>
      <vt:lpstr>'Sortable Index'!Print_Titles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Graham</dc:creator>
  <cp:lastModifiedBy>Mary Quiney</cp:lastModifiedBy>
  <cp:revision>95</cp:revision>
  <cp:lastPrinted>2025-01-01T17:49:43Z</cp:lastPrinted>
  <dcterms:created xsi:type="dcterms:W3CDTF">2017-04-09T19:02:09Z</dcterms:created>
  <dcterms:modified xsi:type="dcterms:W3CDTF">2025-01-01T17:50:35Z</dcterms:modified>
</cp:coreProperties>
</file>